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\"/>
    </mc:Choice>
  </mc:AlternateContent>
  <xr:revisionPtr revIDLastSave="0" documentId="13_ncr:1_{174487E1-DECD-46B1-93AC-E6900656A28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<sst xmlns="http://schemas.openxmlformats.org/spreadsheetml/2006/main" count="1239" uniqueCount="285">
  <si>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</si>
  <si>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</si>
  <si>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</si>
  <si>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</si>
  <si>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</si>
  <si>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</si>
  <si>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</si>
  <si>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</si>
  <si>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</si>
  <si>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</si>
  <si>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</si>
  <si>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</si>
  <si>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</si>
  <si>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</si>
  <si>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</si>
  <si>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</si>
  <si>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</si>
  <si>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</si>
  <si>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</si>
  <si>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</si>
  <si>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</si>
  <si>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</si>
  <si>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</si>
  <si>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</si>
  <si>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</si>
  <si>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</si>
  <si>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</si>
  <si>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</si>
  <si>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</si>
  <si>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</si>
  <si>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</si>
  <si>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</si>
  <si>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</si>
  <si>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</si>
  <si>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</si>
  <si>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</si>
  <si>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</si>
  <si>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</si>
  <si>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</si>
  <si>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</si>
  <si>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</si>
  <si>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</si>
  <si>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</si>
  <si>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</si>
  <si>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</si>
  <si>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</si>
  <si>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</si>
  <si>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</si>
  <si>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</si>
  <si>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</si>
  <si>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</si>
  <si>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</si>
  <si>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</si>
  <si>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</si>
  <si>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</si>
  <si>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พ.ร.บ. งบประมาณรายจ่าย</t>
  </si>
  <si>
    <t>สิ้นสุดระยะสัญญา</t>
  </si>
  <si>
    <t>วิธีประกาศเชิญชวนทั่วไป</t>
  </si>
  <si>
    <t>วิธีเฉพาะเจาะจง</t>
  </si>
  <si>
    <t>e-bidding</t>
  </si>
  <si>
    <t>ประกาศเชิญชวนทั่วไป</t>
  </si>
  <si>
    <t>คัดเลือก</t>
  </si>
  <si>
    <t xml:space="preserve">บจก.เขาแดงคอนสตรัคชั่น </t>
  </si>
  <si>
    <t>ห้างหุ้นส่วนสามัญนิติบุคคล กิจรุ่งเรือง2112</t>
  </si>
  <si>
    <t>ห้างหุ้นส่วนจำกัด ช.นันท์นภัสเกษตรรุ่งเรือง</t>
  </si>
  <si>
    <t>บริษัท เพชรศรีชุมทองแอนด์พงษ์ศิริ กรุ๊ป จำกัด</t>
  </si>
  <si>
    <t>หจก.ช.นันท์นภัสเกษตรรุ่งเรือง</t>
  </si>
  <si>
    <t>บริษัท วี.อาร์.สงขลากรุ๊ป เซอร์วิส จำกัด</t>
  </si>
  <si>
    <t>ร้าน ช.นันท์นภัส การเกษตร</t>
  </si>
  <si>
    <t>บริษัท รักษาความปลอดภัย ที.ซี.เคการ์ด (2006) จำกัด</t>
  </si>
  <si>
    <t>บริษัท ชนะภัทร ซัพพลาย จำกัด</t>
  </si>
  <si>
    <t>ห้างหุ้นส่วนจำกัด บี.เอ็ม.พี. ซีวิล เอ็นจิเนียริ่ง</t>
  </si>
  <si>
    <t>กิจการร่วมค้า K P</t>
  </si>
  <si>
    <t>หจก. กฤษดา การ์เด้น แอนด์ ดีไซน์</t>
  </si>
  <si>
    <t>บริษัท ณณภาพร ซัพพลาย จำกัด</t>
  </si>
  <si>
    <t>นายเจริญเกียรติ สุธิตานุกุล</t>
  </si>
  <si>
    <t>นางสุภาพ มากจงดี</t>
  </si>
  <si>
    <t>หจก.กระแสสินธุ์การโยธา</t>
  </si>
  <si>
    <t>หจก ซีบี คอน</t>
  </si>
  <si>
    <t>บริษัท รักษาความปลอดภัย บี เจ เจริญทรัพย์ จำกัด</t>
  </si>
  <si>
    <t>บจก รักษาความปลอดภัย บีเจ เจริญทรัพย์</t>
  </si>
  <si>
    <t>องค์การสงเคราะห์ทหารผ่านศึก</t>
  </si>
  <si>
    <t>บริษัท อาร์ ซี แอสฟัลท์ จำกัด</t>
  </si>
  <si>
    <t>ห้างหุ้นส่วนจำกัด สวนอาหารริมไผ่</t>
  </si>
  <si>
    <t>ห้างหุ้นส่วนจำกัด ราชสีห์คอนกรีต</t>
  </si>
  <si>
    <t>ห้างหุ้นส่วนจำกัด อนันดา ออดิโอ คอนโทรล</t>
  </si>
  <si>
    <t>บริษัท ที แคร์ เคมิคอล เซอร์วิส จำกัด</t>
  </si>
  <si>
    <t>บริษัท พันธ์พงศ์กมล จำกัด</t>
  </si>
  <si>
    <t>บจก.เพชรศรีชุมทองแอนด์พงษ์ศิริ กรุ๊ป</t>
  </si>
  <si>
    <t>บริษัทรักษาความปลอดภัย เอฟทีเอ 11 จำกัด</t>
  </si>
  <si>
    <t>บริษัท รักษาความปลอดภัย ศรีเข้ม แอนด์ เซอร์วิส</t>
  </si>
  <si>
    <t>บริษัท แพลนนิ่ง แอนด์ แม๊ปปิ่ง คอนเซาแทนต์ จำกัด</t>
  </si>
  <si>
    <t>หจก เอเอ็มวาย เอ็นจิเนียริ่ง</t>
  </si>
  <si>
    <t>หจก. เอส ซี การก่อสร้าง</t>
  </si>
  <si>
    <t>บริษัท เอสเอส ไฮเวย์ จำกัด</t>
  </si>
  <si>
    <t>บริษัท เขาแดงคอนสตรัคชั่น จำกัด</t>
  </si>
  <si>
    <t>บริษัท เออาร์ไอที จำกัด</t>
  </si>
  <si>
    <t>ห้างหุ้นส่วนจำกัด เพชรรุ่งโรจน์ ก่อสร้าง</t>
  </si>
  <si>
    <t>บริษัท เคดีซี ซีวิล จำกัด</t>
  </si>
  <si>
    <t>บริษัท ซี เจ พี คอนสตรัคชั่น จำกัด</t>
  </si>
  <si>
    <t xml:space="preserve">ห้างหุ้นส่วนจำกัด หาดใหญ่ กรุ๊ป </t>
  </si>
  <si>
    <t>บริษัท ไทยแซนด์ สวิมมิ่ง พูล จำกัด</t>
  </si>
  <si>
    <t>มหาวิทยาลัยเชียงใหม่</t>
  </si>
  <si>
    <t>ห้างหุ้นส่วนจำกัด ซีบี คอน</t>
  </si>
  <si>
    <t>บริษัท เอสเอสไฮเวย์ จำกัด</t>
  </si>
  <si>
    <t>บริษัท กระแสสินธุ์ทราฟฟิค จำกัด</t>
  </si>
  <si>
    <t>ไม่มี</t>
  </si>
  <si>
    <t>องค์การบริหารส่วนจังหวัดสงขลา</t>
  </si>
  <si>
    <t>เมืองสงขลา</t>
  </si>
  <si>
    <t>สงขลา</t>
  </si>
  <si>
    <t>มหาดไทย</t>
  </si>
  <si>
    <t>องค์กรปกครองส่วนท้องถิ่น</t>
  </si>
  <si>
    <t>จ้างก่อสร้างถนนเพื่อรองรับการพัฒนาพื้นที่เขตเศรษฐกิจพิเศษ อำเภอสะเดา จังหวัดสงขลา</t>
  </si>
  <si>
    <t>จ้างเหมาบำรุง รักษา ตัดแต่งต้นไม้ ดูแลภูมิทัศน์ โรงเรียนเกาะแต้วพิทยาสรรค์</t>
  </si>
  <si>
    <t>จ้างเหมาดูแลรักษาปรับปรุงภูมิทัศน์ อาคารสำนักงานและบ้านพักอบจ.สงขลา</t>
  </si>
  <si>
    <t>จ้างเหมาทำความสะอาดอาคารสถานกีฬา สนามกีฬาติณสูลานนท์และอาคารบริเวณภายในศูนย์ฝึกอบรมและพัฒนาการกีฬา อบจ.สงขลา</t>
  </si>
  <si>
    <t>จ้างเหมาดูแล บำรุงรักษาสนามหญ้า สวนหย่อม ตัดแต่งต้นไม้ สนามกีฬาติณสูลานนท์</t>
  </si>
  <si>
    <t>จ้างจ้างเหมาทำความสะอาดอาคารสำนักงานองค์การบริหารส่วนจังหวัดสงขลา อาคารศูนย์ซ่อมเครื่องจักรกล และอาคารหอประชุมศรีเกียรติพัฒน์</t>
  </si>
  <si>
    <t>จ้างเหมาดูแลสวน บำรุงรักษาสนามหญ้า สวนหย่อม ตัดแต่งต้นไม้ และอื่นๆ บริเวณบ้านศรัทธา</t>
  </si>
  <si>
    <t>จ้างเหมาดูแล บำรุงรักษา ตัดแต่งต้นไม้ ดูแลภูมิทัศน์ ศูนย์บริบาลผู้สูงอายุ องค์การบริหารส่วนจังหวัดสงขลา</t>
  </si>
  <si>
    <t>จ้างเหมารักษาความปลอดภัยอาคารสำนักงาน (กิจการขนส่ง)</t>
  </si>
  <si>
    <t>จ้างเหมารักษาความสะอาด ศูนย์บริบาลผู้สูงอายุ องค์การบริหารส่วนจังหวัดสงขล</t>
  </si>
  <si>
    <t>จ้างปรับปรุงซ่อมแซมโรงยิมวอลเล่ย์บอล โรงเรียนเกาะแต้วพิทยาสรรค์</t>
  </si>
  <si>
    <t> จ้างเหมาดูแล บำรุงรักษาสนามหญ้า สวนหย่อม ตัดแต่งต้นไม้ ดูแลภูมิทัศน์ เก็บขยะมูลฝอย หรือสิ่งปฏิกูล และอื่น ๆ บริเวณสวนสาธารณะเมืองสงขลา</t>
  </si>
  <si>
    <t>จ้างเหมาดูแล บำรุงรักษาสนามสนามฟุตบอล สนามกีฬาติณสูลานนท์ ประจำปีงบประมาณ พ.ศ.๒๕๖๗</t>
  </si>
  <si>
    <t>จ้างบริการทำความสะอาดอาคารศูนย์จำหน่ายสินค้าและผลิตภัณฑ์ชุมชน (OTOP) จำนวน ๒ ราย ระยะเวลา ๑๒ เดือน</t>
  </si>
  <si>
    <t>302,400.00 </t>
  </si>
  <si>
    <t>จ้างเหมาทำความสะอาด บันไดเลื่อนสะพานพานลอยหน้ามหาวิทยาลัยสงขลานครินทร์ อำเภอหาดใหญ่ จังหวัดสงขลา</t>
  </si>
  <si>
    <t>จ้างบุคคลธรรมดาปฎิบัติงานทำความสะอาดลิฟท์วัดพะโค๊ะ อำเภอสทิงพระ จังหวัดสงขลา</t>
  </si>
  <si>
    <t>จ้างบูรณะถนนลาดยางแอสฟัลต์คอนกรีตสายบ้านชิงโค-บ้านวัดขนุน ตำบลวัดขนุน อำเภอสิงหนคร จังหวัดสงขลา</t>
  </si>
  <si>
    <t>จ้างก่อสร้างสะพานคอนกรีตเสริมเหล็กสายบ้านสำนักขาม-บ้านควนกุน ตำบลสำนักขาม อำเภอสะเดา จังหวัดสงขลา</t>
  </si>
  <si>
    <t>จ้างเหมารักษาความปลอดภัยโรงเรียนเกาะแต้วพิทยาสรรค์</t>
  </si>
  <si>
    <t>จ้างเหมารักษาความปลอดภัยศูนย์จำหน่ายสินค้าและผลิตภัณฑ์ชุมชน (OTOP) องค์การบริหารส่วนจังหวัดสงขลา</t>
  </si>
  <si>
    <t>จ้างเหมาบริการรักษาความปลอดภัย ตลาด อบจ.สงขลา ประจำปีงบประมาณ ๒๕๖๗ </t>
  </si>
  <si>
    <t> จ้างเหมาบริการรักษาความปลอดภัย ศูนย์บริบาลผู้สูงอายุ องค์การบริหารส่วนจังหวัดสงขลา</t>
  </si>
  <si>
    <t>จ้างเหมารักษาความปลอดภัยสวนสาธารณะ</t>
  </si>
  <si>
    <t>จ้างเหมารักษาความปลอดภัยอาคารสถานที่ราชการ (บ้านศรัทธา,ศูนย์ฝึกอบรมฯและสนามติณสูลานนท์)</t>
  </si>
  <si>
    <t>จ้างรักษาความปลอดภัยสถานที่ราชการ องค์การบริหารส่วนจังหวัดสงขลา และอาคารศูนย์ซ่อมเครื่องจักรกล(หลังเก่า)</t>
  </si>
  <si>
    <t>างก่อสร้างถนนลาดยางแอสฟัลต์คอนกรีตสายบ้านคลองปอม ตำบลบ้านพรุ - บ้านคลองนุ้ย ตำบลพะตง อำเภอหาดใหญ่ จังหวัดสงขลา </t>
  </si>
  <si>
    <t>จ้างเหมาประกอบอาหารไทยพุทธ รร.อบจ สงขลาพิทยานุสรณ์ ภาคเรียนที่ 2 ประจำปีการศึกษา 2566</t>
  </si>
  <si>
    <t>จ้างเหมาประกอบอาหารไทยพุทธ รร.เกาะแต้วพิทยาสรรค์ ภาคเรียนที่ 2 ประจำปีการศึกษา 2566</t>
  </si>
  <si>
    <t>จ้างเหมาประกอบอาหารไทยมุสลิม รร.เกาะแต้วพิทยาสรรค์ ภาคเรียนที่ 2 ประจำปีการศึกษา 2566</t>
  </si>
  <si>
    <t>จ้างเหมาประกอบอาหารไทยมุสลิม รร.อบจ สงขลาพิทยานุสรณ์ ภาคเรียนที่ 2 ประจำปีการศึกษา 2566</t>
  </si>
  <si>
    <t>จ้างบริการกำจัดปลวก หนู อาคารศรีเกียรติพัฒน์ สำนักช่าง บ้านพักข้าราชการ อบจ.สงขลา</t>
  </si>
  <si>
    <t>จ้างก่อสร้างถนนคอนกรีตเสริมเหล็ก สายบ้านโคกกอ ตำบลพังลา -บ้านต้นกอ ตำบลปริก อำเภอสะเดา จังหวัดสงขลา</t>
  </si>
  <si>
    <t>จ้างเหมาทำความสะอาดบริเวณศูยน์ฝึกอบรมและพัฒนาการกีฬา</t>
  </si>
  <si>
    <t>จ้างเหมาบริการรักษาความปลอดภัยโรงเรียนเกาะแต้วพิทยาสรรค์ 10 เดือน</t>
  </si>
  <si>
    <t>จ้างเหมาบริการรักษาความปลอดภัย ศูนย์บริบาลผู้สูงอายุ องค์การบริหารส่วนจังหวัดสงขลา</t>
  </si>
  <si>
    <t>จ้างออกแบบโครงการจ้างออกแบบพื้นที่กิจกรรมการเรียนรู้ เพื่อความยั่งยืนของชีวิต 3 สุขที่สิงหนคร</t>
  </si>
  <si>
    <t>จ้างโครงการก่อสร้างศูนย์การเรียนรู้ด้านการเกษตร ตำบลนาหมอศรี อำเภอนาทวี จังหวัดสงขลา</t>
  </si>
  <si>
    <t>จ้างก่อสร้างปรับปรุงภูมิทัศน์สวนจันทร์นิเวศ อำเภอหาดใหญ่ จังหวัดสงขลา</t>
  </si>
  <si>
    <t>จ้างก่อสร้างก่อสร้างสะพาน คสล.สายบ้านม่วงค่อม - บ้านเกาะวัด ตำบลควนลัง อำเภอหาดใหญ่ จังหวัดสงขลา</t>
  </si>
  <si>
    <t xml:space="preserve">างบูรณะถนนลาดยางแอสฟัลต์คอนกรีต สายบ้านปากบางนาทับ ตำบลนาทับ อำเภอจะนะ - บ้านบ่ออิฐ ตำบลเกาะแต้ว อำเภอเมืองสงขลา จังหวัดสงขลา </t>
  </si>
  <si>
    <t>จ้างก่อสร้างสะพาน คสล.สายผลสามัคคี ตำบลเขาพระ อำเภอรัตภูมิ จังหวัดสงขลา</t>
  </si>
  <si>
    <t>จ้างฝึกอบรมตามโครงการพัฒนาองค์ความรู้ด้านเทคโนโลยีสารสนเทศมาตรฐานสากล ม.ต้น</t>
  </si>
  <si>
    <t>จ้างฝึกอบรมตามโครงการพัฒนาองค์ความรู้ด้านเทคโนโลยีสารสนเทศมาตรฐานสากล ม.ปลาย</t>
  </si>
  <si>
    <t>จ้างก่อสร้างโครงการบูรณะถนนลาดยางแอสฟัลต์คอนกรีต พร้อมคูระบายน้ำคอนกรีตเสริมเหล็ก สายบ้านเกาะหมี ตำบลคอหงส์ - บ้านเกาะหมีใน ตำบลคลองแห อำเภอหาดใหญ่ จังหวัดสงขลา</t>
  </si>
  <si>
    <t>จ้างบูรณะถนนลาดยางแอสฟัลต์คอนกรีต สายบ้านดอนไฟ ตำบลป่าชิง - บ้านเกาะทาก ตำบลนาหว้า อำเภอจะนะ จังหวัดสงขลา</t>
  </si>
  <si>
    <t>จ้างบูรณะถนนลาดยางแอสฟัลต์คอนกรีตสายบ้านหลังสถานีรถไฟจะนะ ตำบลบ้านนา - บ้านสะพานไม้แก่นตก ตำบลสะพานไม้แก่น อำเภอจะนะ จังหวัดสงขลา</t>
  </si>
  <si>
    <t>างก่อสร้างโครงการพัฒนาและยกระดับแหล่งท่องเที่ยวบ่อน้ำศักดิ์สิทธิ์ วัดแหลมบ่อท่อ อำเภอกระแสสินธุ์ จังหวัดสงขลา </t>
  </si>
  <si>
    <t>จ้างติดตั้งระบบไฟฟ้าแสงสว่าง สายบ้านขุนตัดหวาย ตำบลขุนตัดหวาย - บ้านคูนายสังข์ ตำบลแค อำเภอจะนะ จังหวัดสงขลา</t>
  </si>
  <si>
    <t>จ้างค่าจ้างเหมาดูแล บำรุงรักษา สระว่ายน้ำ ขนาด 50 เมตร สนามกีฬาติณสูลานนท์ องค์การบริหารส่วนจังหวัดสงขลา</t>
  </si>
  <si>
    <t>จ้างที่ปรึกษาโครงการจ้างที่ปรึกษาศึกษาการขับเคลื่อนการพัฒนาเมืองตามแนวทางการเป็นเมืองสร้างสรรค์</t>
  </si>
  <si>
    <t>จ้างติดตั้งระบบไฟฟ้าแสงสว่าง สายบ้านลำพด ตำบลคลองทราย อำเภอนาทวี - บ้านหัวควน ตำบลน้ำขาว อำเภอจะนะ จังหวัดสงขลา</t>
  </si>
  <si>
    <t>จ้างก่อสร้างโครงการติดตั้งระบบไฟฟ้าแสงสว่าง สายบ้านหาดแก้ว ตำบลชิงโค - บ้านม่วงงาม ตำบลม่วงงาม อำเภอสิงหนคร จังหวัดสงขลา</t>
  </si>
  <si>
    <t>จ้างโครงการติดตั้งระบบไฟฟ้าแสงสว่าง สายบ้านลำเปา - บ้านท่าไทร ตำบลลำไพล อำเภอเทพา จังหวัดสงขลา</t>
  </si>
  <si>
    <t>จ้างโครงการติดตั้งระบบไฟฟ้าแสงสว่าง สายบ้านควนหมาก ตำบลวังใหญ่ อำเภอเทพา - บ้านทับหลวง ตำบลคูหา อำเภอสะบ้าย้อย จังหวัดสงขลา </t>
  </si>
  <si>
    <t>างก่อสร้างจ้างติดตั้งระบบไฟฟ้าแสงสว่าง สายบ้านคูหา ตำบลคูหาใต้ อำเภอรัตภูมิ - บ้านสระ ตำบลห้วยลึก อำเภอควนเนียง จังหวัดสงขลา</t>
  </si>
  <si>
    <t>จ้างโครงการบูรณะถนนลาดยางแอสฟัลท์คอนกรีตสายบ้านเกาะสะบ้า ตำบลเกาะสะบ้า อำเภอเทพา - บ้านสะพานไม้แก่นตก ตำบลสะพานไม้แก่น อำเภอจะนะ จังหวัดสงขลา</t>
  </si>
  <si>
    <t xml:space="preserve">จ้างบูรณะลาดยางสายบ้านทุ่งข่า ตำบลท่าประดู่-บ้านปรายรำ ตำบลนาทวี จังหวัดสงขลา </t>
  </si>
  <si>
    <t>จ้างก่อสร้าง ถนนคอนกรีตเสริมเหล็กสายบ้านลำไพล ตำบลลำไพล -บ้านวังใหญ่ อำเภอเทพา จังหวัดสงขลา</t>
  </si>
  <si>
    <t xml:space="preserve">จ้างบูรณะถนนลาดยางแอสฟัลท์คอนกรีตสายบ้านบ่อทอง ตำบลสะบ้าย้อย - บ้านสวนโอน ตำบลปียน อำเภอสะบ้าย้อย จังหวัดสงขลา </t>
  </si>
  <si>
    <t>ขยายผิวจราจรแอสฟัลท์คอนกรีต สายบ้านราไมใต้ -บ้านนาจะแหน รหัสสายทางสข.ถ. 1-0074</t>
  </si>
  <si>
    <t>จ้างก่อสร้างถนนลาดยางยางแอสฟัลท์คอนกรีตสายบ้านบางกม-บ้านทุ่งสบายใจ ตำบลทุ่งหมอ อำเภอสะเดา จังหวัดสงขลา</t>
  </si>
  <si>
    <t xml:space="preserve">จ้างบูรณะถนนลาดยางแอสฟัลท์คอนกรีตสายบ้านป่าชิง - บ้านช่องเขา รหัสสายทาง สข.ถ. 1-0014 </t>
  </si>
  <si>
    <t>จ้างปรับปรุงถนนแอสฟัลท์คอนกรีตสายบ้านป่างามตำบลตลิ่งชัน-บ้านอหลมเสม็ด ตำบลคลองเปียะ อำเภอจะนะ จังหวัดสงขลา</t>
  </si>
  <si>
    <t>จ้างบูรณะถนนลาดยางแอสฟัลท์คอนกรีตสายบ้านท่าฤดี ตำบลเทพา -บ้านบ่อน้ำส้ม ตำบลเกาพสะบ้า อำเภอเทพา จังหวัดสงขลา</t>
  </si>
  <si>
    <t>จ้างก่อสร้างโครงการถนนปลอดภัยสายบ้านทุ่งรี ตำบลคอหงส์ -บ้านเขากลอย ตำบลท่าข้าม อำเภอหาดใหญ่ จังหวัดสงขลา</t>
  </si>
  <si>
    <t>จ้างก่อสร้างโครงการบูรณะถนนลาดยางแอสฟัลท์คอนกรีตสายบ้านทุ่งบัว-บ้านควนสีปาน ตำบลเกาะใหญ่ อำภเอกระแสสินธุ์ จังหวัดสงขลา</t>
  </si>
  <si>
    <t>จ้างเหมาประกอบอาหารนักเรียนไทยพุทธ รร อบจ.สงขลาพิทยานุสรณ์ ภาคเรียนที่ 1 ประจำปีงบประมาณ 2567</t>
  </si>
  <si>
    <t>จ้างเหมาประกอบอาหารนักเรียนไทยมุสลิม รร อบจ.สงขลาพิทยานุสรณ์ ภาคเรียนที่ 1 ประจำปีงบประมาณ 2567</t>
  </si>
  <si>
    <t>จ้างเหมาประกอบอาหารนักเรียนไทยพุทธ รร เกาะแต้วพิทยาวสรรค์ ภาคเรียนที่ 1 ประจำปีงบประมาณ 2567</t>
  </si>
  <si>
    <t>จ้างก่อสร้างระบบริหารจัดการน้ำ เพื่ออุปโภค บริโภค และการเกษตร ในพื้นที่ อำเภอเทพา</t>
  </si>
  <si>
    <t>จ้างก่อสร้างสะพานคอนกรีตเสริมเหล็กสายบ้านโล๊ะมุด ตำบลพะตง อำเภอหาดใหญ่</t>
  </si>
  <si>
    <t>จ้างก่อสร้างโครงการบูรณะถนนลาดยางแอสฟัลท์คอนกรีตสายบ้านลำชิง ตำบลคลองพระ -บ้านทุ่งแหล ตำบลนาหมอศรี อำเภอนาทวี จังหวัดสงขลา</t>
  </si>
  <si>
    <t>จ้างก่อสร้างโครงการบูรณะถนนลาดยางแอสฟัลท์ติกคอนกรีตสาบ้านหลังสถานีรถไฟจะนะ - บ้านสะพานไม้แก่นตก</t>
  </si>
  <si>
    <t>จ้างก่อสร้างสะพานคอนกรีตเสริมเหล็กข้ามคลองสำโรงหมู่บ้านถาวรนิมิตร ตำบลเขารูปช้าง อำเภอเมืองสงขลา จังหวัดสงขลา</t>
  </si>
  <si>
    <t>จ้างปรับปรุงภูมิทัศน์แก้มลิง ตำบลชะแล้ อำเภอสิงหนคร จังหวัดสงขลา</t>
  </si>
  <si>
    <t>จ้างติดตั้งระบบไฟฟ้าแสงสว่างสายบ้านลำเปา - บ้านท่าไทร ตำบลลำไพล อำเภอเทพา จังหวัดสงขลา</t>
  </si>
  <si>
    <t xml:space="preserve">จ้างบูรณะถนนลาดยาง แอสฟัลท์คอนกรีตสายบ้านแขยง ตำบลทุ่งหวัง อำเภอเมืองสงขลา - บ้านคลองข่า ตำบลนาทับ อำเภอจะนะ จังหวัดสงขลา </t>
  </si>
  <si>
    <t>จ้างบูรณะถนนลาดยางแอสฟัลท์คอกรีตสายบ้านเนินพิจิตร-บ้านทุ่งโหนด ตำบลนาหม่อม อำเภอนาหม่อม จังหวัดสงขลา</t>
  </si>
  <si>
    <t>จ้างติดตั้งระบบไฟฟ้าแสงสว่างสายบ้านคู</t>
  </si>
  <si>
    <t>จ้างขุดเจาะบ่อน้ำตื้น สวนสาธารณะ</t>
  </si>
  <si>
    <t>ปรับปรุงซุ้มประตูเฉลิมพระเกียรติ บริเวณแยกท่าท้อน )(ลพบุรีราเมศว์) ตำบลท่าช้าง อำเภอบางกล่ำ  จังหวัดสงขลา</t>
  </si>
  <si>
    <t>จ้างก่อสร้างซุ้มประตูเฉลิมเกียรติ ฯ บริเวณแยกท่าท้อน ตำบลท่าช้าง อำเภอบางกล่ำ จังหวัดสงขลา</t>
  </si>
  <si>
    <t>จ้างก่อสร้างโครงการบูรณะถนนลาดยางแอสฟัลท์คอนกรีตสายบ้านดต๊ะนนท์  ตำบลคลอลทราย -บ้านปลักหนู ตำบลปลักหนู อำเภอนาทวี จังหวัดสงขลา</t>
  </si>
  <si>
    <t xml:space="preserve">จ้างบูรณะถนนลาดยางแอสฟัลท์คอนกรีตสายบ้านลำพด ตำบลคลองทราย อำเภอนาทวี -บ้านหัวควน ตำบลน้ำขาว อำเภอจะนะ จังหวัดสงขลา </t>
  </si>
  <si>
    <t>จ้างก่อสร้างถนนลาดยางแอสฟัลท์คอนกรีตสายบ้านควนหัวแหวน ตำบลกำแพงเพชร อำเภอรัตภูมิ บ้านยางงาม ตำบลท่าช้าง อำเภอบางกล่ำ จ.สงขลา</t>
  </si>
  <si>
    <t xml:space="preserve">จ้างก่อสร้างโครงการติดตั้งไฟฟ้าแสงสว่างถนนหน้าศูนย์ราชการ อำเภอบางกล่ำ จังหวัดสงขลา </t>
  </si>
  <si>
    <t>จ้างก่อสร้างถนนคอนกรีตเสริมเหล็กสายบ้านทุ่งพระ- บ้านเกาะทาก ตำบลนาหว้า อำเภอจะนะ จังหวัดสงขลา</t>
  </si>
  <si>
    <t>จ้างบูรณะถนนบาดยางแอสฟัลท์คอนกรีตสายบ้านควนขี้แรด ตำบลนาหว้า -บ้านป่ายาง ตำบลคลองเปียะ อำเภอจะนะ จังหวัดสงขลา</t>
  </si>
  <si>
    <t>จ้างก่อสร้างถนนลาดยางแอสฟัลท์คอนกรีตสายร่วมธรรม ตำบลคอหงส์ อำเภอหาดใหญ่ -บ้านควนจง ตำบลนาหม่อม จังหวัดสงขลา</t>
  </si>
  <si>
    <t xml:space="preserve">จ้างซ่อมปรับปรุงรถสุขสเคลื่อนที่ 81-8565 </t>
  </si>
  <si>
    <t>จ้างก่อสร้างถนนคอนกรีตเสริมเหล็ก สายบ้านคอกช้าง ตำบลฉาง -บ้านวังโต้ ตำบลนาทวี อำเภอนาทวี จังหวัดสงขลา</t>
  </si>
  <si>
    <t>จ้างออกแบบเขียนแบบโครงการปรับปรุงห้องประชุมสภาองค์การบริหารส่วนจังหวัดสงขลา ตำบลพะวง อำเภอเมืองสงขลา จังหวัดสงขลา</t>
  </si>
  <si>
    <t>จ้างสถาบันการศึกษาระดับอุดมศึกษาของรัฐ ที่มีการจัดการระดับปริญญาตรีขึ้นไปดำเนินการสรรหาและเลือกสรรพนักงานจ้าง</t>
  </si>
  <si>
    <t>จ้างบูรณะถนนลาดยางแอสฟัลท์คอนกรีตสายบ้านท่าสะอ้าน ตำบลเขารูปช้าง-บ้านน้ำกระจาย ตำบลพะวง อำเภอเมืองสงขลา รหัสสายทางสข.ถ.10051</t>
  </si>
  <si>
    <t>จ้างขยายผิวจราจรถนนลาดยางแอสฟัลท์ติกคอนกรีตสายบ้านราไมใต้ ตำบลเปียน -บ้านนาจะแหน ตำบลจะแหน อำเภอสะบ้าย้อย จังหวัดสงขลา</t>
  </si>
  <si>
    <t xml:space="preserve">จ้างก่อสร้างสะพานคอนกรีตเสริมเหล็กข้ามคลองสำโรง </t>
  </si>
  <si>
    <t>จ้างก่อสร้างระบบไฟฟ้าแสงสว่าง สายบ้านบางกล่ำ ต.บางกล่ำ - บ้านเกาะใหญ่ ตำบลบางเหรียง อเอภควนเนียง จังหวัดสงขลา</t>
  </si>
  <si>
    <t>จ้างบูรณะถนนลาดยางแอสฟัลท์คอนกรีตสายบ้านเขามีเกียรติ ตำบลเขามีเกียรติ -บ้านคลองแงะ ตำบลพังลา อำเภอสะเดา จังหวัดสงขลา</t>
  </si>
  <si>
    <t xml:space="preserve">จ้างติดตั้งระบบไฟฟ้าแสงสว่างสายบ้านบางเหรียง ตำบลบางเหรียง อำเภอควนเนียง - บ้านบางกล่ำ ตำบลบางกล่ำ อำเภอบางกล่ำ </t>
  </si>
  <si>
    <t xml:space="preserve">จ้างก่อสร้างป้ายโครงการพัฒนาฟื้นฟูแหล่งน้ำศักดิ์สิทธิ์ในพื้นที่จังหวัดเพื่อเฉลิมพระเกียรติพระบาทสมเด็จพระเจ้าอยู่หัวเนื่องในโอกาศพระราชพิธีมหามงคลเฉลิมพรขนมพรรษา 6 รอบ </t>
  </si>
  <si>
    <t>จ้างติดตั้งระบบไฟฟ้าแสงสว่างสายบ้านตกเขา ตำบลคูหาใต้ - บ้านทุ่งมะขาม ตำบลท่าชะมวง อำเภอรัตภูมิ จังหวัดสงขลา</t>
  </si>
  <si>
    <t>จ้างติดตั้งระบบไฟฟ้าแสงสว่างสายบ้านพรุเตียว ตำบลสำนักขาม - บ้านควนกุน ตำบลสำนักขาม อำเภอสะเดา จังหวัดสงขลา</t>
  </si>
  <si>
    <t>จ้างติดตั้งระบบไฟฟ้าแสงสว่างสายบ้านยางงาม ตำบลท่าช้าง อำเภอบางกล่ำ -บ้านควนนา ตำบลกำแพงเพชร อำเภอรัตภูมิ จังหวัดสงขลา</t>
  </si>
  <si>
    <t>จ้างติดตั้งระบบไฟฟ้าแสงสว่างสายบ้านท่าเข็น ตำบลคลองแดน -บ้านทุ่งสงวน อำเภอระโนด  จังหวัดสงขลา</t>
  </si>
  <si>
    <t xml:space="preserve">จ้างโครงการปรับปรุงซ่อมแซมแพขนานยนต์ ลำอบจ.2 จำนวน 1 ลำ </t>
  </si>
  <si>
    <t>จ้างติดตั้งระบบไฟฟ้าสายบ้านสาลากลางคงจันทร์ ตำบลควนรู -บ้านสวน ตำบลคูหาใต้ อำเภอรัตภูมิ จังหวัดสงขลา</t>
  </si>
  <si>
    <t>จ้างซ่อมบำรุงถนนและเส้นทางเสด็จภายในโรงเรียนตำรวจตระเวณชายแดนพลตำรวจเอกสมศักดิ์ แขวงโสภา</t>
  </si>
  <si>
    <t>จ้างจัดกิจกรรมโครงการสงขลามาราธอน นานาชาติ ประจำปี งบประมาณ 2567</t>
  </si>
  <si>
    <t>จ้างติดตั้งไฟฟ้าแสงสว่างสายบ้านชายคลอง - บ้านไสท้อน ตำบลควนรู อำเภอรัตภูมิ จังหวัดสงขลา</t>
  </si>
  <si>
    <t xml:space="preserve">จ้างจัดงาน Lighting Of Songkhla Lagoon </t>
  </si>
  <si>
    <t>จ้างบูรณะถนนลาดยางแอสฟัลท์คอนกรีต สายบ้านหูแร่ ตำบลทุ่งตำเสา - บ้านท่าแร่ ตำบลฉลัง อำเภอหาดใหญ่ จังหวัดสงขลา</t>
  </si>
  <si>
    <t>จ้างบำรุงรักษา และซ่อมรถไฮดรอลิกฮุนได ตค 676 สงขลา</t>
  </si>
  <si>
    <t>จ้างจัดทำโครงข่าย และสำรวจสภาพสายทางถนนในความรับผิดชอบของอบจ.สงขลา</t>
  </si>
  <si>
    <t>จ้างปรับปรุงซ่อมแซมอาคารอัฒจันทร์อาคารสถานที่บริเวณโดยรอบของสนามติณสูลานนท์</t>
  </si>
  <si>
    <t>670624008207</t>
  </si>
  <si>
    <t>67039333025</t>
  </si>
  <si>
    <t>67039080118</t>
  </si>
  <si>
    <t>67049188958</t>
  </si>
  <si>
    <t>66119327898</t>
  </si>
  <si>
    <t>66099323384</t>
  </si>
  <si>
    <t>66129144727</t>
  </si>
  <si>
    <t>67079087755</t>
  </si>
  <si>
    <t>66119336637</t>
  </si>
  <si>
    <t>66129181174</t>
  </si>
  <si>
    <t>67039282045</t>
  </si>
  <si>
    <t>66119348258</t>
  </si>
  <si>
    <t>67059321277</t>
  </si>
  <si>
    <t>66129132581</t>
  </si>
  <si>
    <t>67079631783</t>
  </si>
  <si>
    <t>67082400130</t>
  </si>
  <si>
    <t>66119428340</t>
  </si>
  <si>
    <t>67079595439</t>
  </si>
  <si>
    <t>67059226768</t>
  </si>
  <si>
    <t>67079532100</t>
  </si>
  <si>
    <t>67089740340</t>
  </si>
  <si>
    <t>67099362341</t>
  </si>
  <si>
    <t>บริษัท ศิริลักษณ์คอนสตรัคชั่น จำกัด</t>
  </si>
  <si>
    <t>บริษัท กระแสสินธุ์การโยธา จำกัด</t>
  </si>
  <si>
    <t>บริษัท เอชวายจีริ่ง จำกัด</t>
  </si>
  <si>
    <t>บริษัท ซี คอนรีเทล คอร์ปอเรชั่น จำกัด</t>
  </si>
  <si>
    <t>หจก.หัสดินทร์วิศวกรรมการโยธา</t>
  </si>
  <si>
    <t>ห้างหุ้นส่วนจำกัด ฮาลาบีเฮ้าท์</t>
  </si>
  <si>
    <t>บริษัท โกลจีบีเอส จำกัด</t>
  </si>
  <si>
    <t>บริษัท สหชลทิศ จำกัด</t>
  </si>
  <si>
    <t>บริษัท หาดใหญ่กรุ๊ป จำกัด</t>
  </si>
  <si>
    <t>ห้างหุ้นส่วนจำกัด เอส.แอล.เอสคอนส์</t>
  </si>
  <si>
    <t>บริษัท ซีเจที จำกัด</t>
  </si>
  <si>
    <t>บริษัท กระแสสินธุ์ทราฟฟิก จำกัด</t>
  </si>
  <si>
    <t>ห้างหุ้นสว่นจำกัด เพชรรุ่งโรจน์</t>
  </si>
  <si>
    <t>ห้างหุ้นส่วนจำกัด หาดใหญ่กรุ๊ป</t>
  </si>
  <si>
    <t>บริษัท แสงเสียง หวน จำกัด</t>
  </si>
  <si>
    <t>กิจการร่วมค้า ณัฐเดช</t>
  </si>
  <si>
    <t>บริษัท เอช วายจี เอ็นจิเนียริ่ง จำกัด</t>
  </si>
  <si>
    <t>บริษัท พินันพันธ์ก่อสร้าง จำกัด</t>
  </si>
  <si>
    <t>ห้างหุ้นส่วนจำกัด เอส แอล เอส คอนส์</t>
  </si>
  <si>
    <t>ห้างวหุ้นส่วนจำกัด กระแสสินธุ์การโยธา</t>
  </si>
  <si>
    <t>บริษัท สหกิจยนต์ (1986) จำกัด</t>
  </si>
  <si>
    <t>บริษัท แอ็ดวานซ์คอนซัลแทนต์ แอนด์ ดีไซน์ จำกัด</t>
  </si>
  <si>
    <t>มหาวิทยาลัยสงขลานครินทร์</t>
  </si>
  <si>
    <t>หจก.เพชรรุ่งโรจน์ก่อสร้าง</t>
  </si>
  <si>
    <t>ห้างหุ้นส่วนจำกัด ซีบีคอน</t>
  </si>
  <si>
    <t>บริษัท วริศพงศ์กรุ๊ป จำกัด</t>
  </si>
  <si>
    <t>บริษัท เฮช วายจี เอ็นจิเนียริ่ง จำกัด</t>
  </si>
  <si>
    <t>บริษัท วิรุฬห์ แอนด์เทรนเนอร์ จำกัด</t>
  </si>
  <si>
    <t xml:space="preserve">บริษัท อู่กรุงเทพ จำกัด </t>
  </si>
  <si>
    <t>ห้างหุ้นส่วนจำกัดรายาเอ็นเตอร์เทนเม้นท์</t>
  </si>
  <si>
    <t>บริษัท เกรทเดย์ออแกไนเซอร์ จำกัด</t>
  </si>
  <si>
    <t>บริษัท จุฬารัช เมืองทอง จำกัด</t>
  </si>
  <si>
    <t>บริษัท สามเค เซอร์วิส ซิสเต็ม จำกัด</t>
  </si>
  <si>
    <t>สถาบันการขนส่งจุฬาลงกรณ์มหาวิทยาลัย</t>
  </si>
  <si>
    <t>ห้างหุ้นส่วนจำกัด ปุณณริช เอ็นจิเนียริ่ง</t>
  </si>
  <si>
    <t>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</si>
</sst>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212529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3" fontId="1" fillId="0" borderId="0" xfId="1" applyFont="1"/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vertical="top" wrapText="1"/>
    </xf>
    <xf numFmtId="0" fontId="5" fillId="3" borderId="0" xfId="0" applyFont="1" applyFill="1" applyAlignment="1">
      <alignment vertical="top" wrapText="1"/>
    </xf>
    <xf numFmtId="0" fontId="8" fillId="0" borderId="0" xfId="0" applyFont="1"/>
    <xf numFmtId="0" fontId="5" fillId="0" borderId="0" xfId="0" applyFont="1" applyAlignment="1">
      <alignment horizontal="center"/>
    </xf>
    <xf numFmtId="187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 applyProtection="1">
      <alignment horizontal="center" wrapText="1"/>
      <protection locked="0"/>
    </xf>
    <xf numFmtId="0" fontId="1" fillId="5" borderId="0" xfId="0" applyFont="1" applyFill="1" applyAlignment="1">
      <alignment horizontal="left"/>
    </xf>
    <xf numFmtId="188" fontId="1" fillId="0" borderId="0" xfId="1" applyNumberFormat="1" applyFont="1" applyBorder="1"/>
    <xf numFmtId="43" fontId="1" fillId="0" borderId="0" xfId="1" applyFont="1" applyBorder="1"/>
    <xf numFmtId="49" fontId="1" fillId="0" borderId="0" xfId="0" applyNumberFormat="1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/>
    <xf numFmtId="0" fontId="1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4" borderId="0" xfId="0" applyFont="1" applyFill="1" applyBorder="1" applyAlignment="1">
      <alignment horizontal="center" vertical="center" wrapText="1"/>
    </xf>
    <xf numFmtId="188" fontId="1" fillId="0" borderId="4" xfId="1" applyNumberFormat="1" applyFont="1" applyBorder="1"/>
    <xf numFmtId="188" fontId="1" fillId="0" borderId="5" xfId="1" applyNumberFormat="1" applyFont="1" applyBorder="1"/>
    <xf numFmtId="188" fontId="1" fillId="0" borderId="5" xfId="1" applyNumberFormat="1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5" xfId="0" applyFont="1" applyBorder="1"/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188" fontId="1" fillId="0" borderId="0" xfId="1" applyNumberFormat="1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56" totalsRowShown="0" headerRowDxfId="17" dataDxfId="16">
  <autoFilter ref="A1:P25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40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40"/>
    </row>
    <row r="16" spans="1:4" ht="42" x14ac:dyDescent="0.35">
      <c r="A16" s="7" t="s">
        <v>18</v>
      </c>
      <c r="B16" s="10" t="s">
        <v>1</v>
      </c>
      <c r="C16" s="11" t="s">
        <v>31</v>
      </c>
      <c r="D16" s="40"/>
    </row>
    <row r="17" spans="1:4" ht="168" x14ac:dyDescent="0.35">
      <c r="A17" s="7" t="s">
        <v>19</v>
      </c>
      <c r="B17" s="10" t="s">
        <v>2</v>
      </c>
      <c r="C17" s="12" t="s">
        <v>32</v>
      </c>
      <c r="D17" s="40"/>
    </row>
    <row r="18" spans="1:4" ht="168" x14ac:dyDescent="0.35">
      <c r="A18" s="7" t="s">
        <v>20</v>
      </c>
      <c r="B18" s="10" t="s">
        <v>3</v>
      </c>
      <c r="C18" s="12" t="s">
        <v>35</v>
      </c>
      <c r="D18" s="40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40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40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56"/>
  <sheetViews>
    <sheetView tabSelected="1" zoomScale="69" zoomScaleNormal="6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60" sqref="J60"/>
    </sheetView>
  </sheetViews>
  <sheetFormatPr defaultRowHeight="21" x14ac:dyDescent="0.35"/>
  <cols>
    <col min="1" max="1" width="5.125" style="2" customWidth="1"/>
    <col min="2" max="2" width="12.25" style="2" customWidth="1"/>
    <col min="3" max="3" width="24.125" style="2" customWidth="1"/>
    <col min="4" max="4" width="10" style="2" bestFit="1" customWidth="1"/>
    <col min="5" max="5" width="9.875" style="2" bestFit="1" customWidth="1"/>
    <col min="6" max="6" width="11.5" style="2" bestFit="1" customWidth="1"/>
    <col min="7" max="7" width="19.5" style="2" bestFit="1" customWidth="1"/>
    <col min="8" max="8" width="134.625" style="21" bestFit="1" customWidth="1"/>
    <col min="9" max="9" width="30" style="2" customWidth="1"/>
    <col min="10" max="10" width="24.25" style="2" bestFit="1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87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5">
        <v>2567</v>
      </c>
      <c r="C2" s="1" t="s">
        <v>107</v>
      </c>
      <c r="D2" s="2" t="s">
        <v>108</v>
      </c>
      <c r="E2" s="2" t="s">
        <v>109</v>
      </c>
      <c r="F2" s="2" t="s">
        <v>110</v>
      </c>
      <c r="G2" s="2" t="s">
        <v>111</v>
      </c>
      <c r="H2" s="1" t="s">
        <v>112</v>
      </c>
      <c r="I2" s="24">
        <v>76045600</v>
      </c>
      <c r="J2" s="1" t="s">
        <v>55</v>
      </c>
      <c r="K2" s="35" t="s">
        <v>56</v>
      </c>
      <c r="L2" s="19" t="s">
        <v>57</v>
      </c>
      <c r="M2" s="24"/>
      <c r="N2" s="24"/>
      <c r="O2" s="26" t="s">
        <v>62</v>
      </c>
      <c r="P2" s="19" t="s">
        <v>106</v>
      </c>
    </row>
    <row r="3" spans="1:16" x14ac:dyDescent="0.35">
      <c r="A3" s="2">
        <v>2</v>
      </c>
      <c r="B3" s="25">
        <v>2567</v>
      </c>
      <c r="C3" s="1" t="s">
        <v>107</v>
      </c>
      <c r="D3" s="2" t="s">
        <v>108</v>
      </c>
      <c r="E3" s="2" t="s">
        <v>109</v>
      </c>
      <c r="F3" s="2" t="s">
        <v>110</v>
      </c>
      <c r="G3" s="2" t="s">
        <v>111</v>
      </c>
      <c r="H3" s="1" t="s">
        <v>113</v>
      </c>
      <c r="I3" s="24">
        <v>1152000</v>
      </c>
      <c r="J3" s="1" t="s">
        <v>55</v>
      </c>
      <c r="K3" s="35" t="s">
        <v>56</v>
      </c>
      <c r="L3" s="19" t="s">
        <v>58</v>
      </c>
      <c r="M3" s="24">
        <v>1152000</v>
      </c>
      <c r="N3" s="24">
        <v>1152000</v>
      </c>
      <c r="O3" s="27" t="s">
        <v>63</v>
      </c>
      <c r="P3" s="31">
        <v>66099427194</v>
      </c>
    </row>
    <row r="4" spans="1:16" x14ac:dyDescent="0.35">
      <c r="A4" s="2">
        <v>3</v>
      </c>
      <c r="B4" s="25">
        <v>2567</v>
      </c>
      <c r="C4" s="1" t="s">
        <v>107</v>
      </c>
      <c r="D4" s="2" t="s">
        <v>108</v>
      </c>
      <c r="E4" s="2" t="s">
        <v>109</v>
      </c>
      <c r="F4" s="2" t="s">
        <v>110</v>
      </c>
      <c r="G4" s="2" t="s">
        <v>111</v>
      </c>
      <c r="H4" s="1" t="s">
        <v>114</v>
      </c>
      <c r="I4" s="24">
        <v>1276800</v>
      </c>
      <c r="J4" s="1" t="s">
        <v>55</v>
      </c>
      <c r="K4" s="35" t="s">
        <v>56</v>
      </c>
      <c r="L4" s="19" t="s">
        <v>58</v>
      </c>
      <c r="M4" s="24">
        <v>1276800</v>
      </c>
      <c r="N4" s="24">
        <v>1276800</v>
      </c>
      <c r="O4" s="27" t="s">
        <v>64</v>
      </c>
      <c r="P4" s="31">
        <v>65097510860</v>
      </c>
    </row>
    <row r="5" spans="1:16" x14ac:dyDescent="0.35">
      <c r="A5" s="2">
        <v>4</v>
      </c>
      <c r="B5" s="25">
        <v>2567</v>
      </c>
      <c r="C5" s="1" t="s">
        <v>107</v>
      </c>
      <c r="D5" s="2" t="s">
        <v>108</v>
      </c>
      <c r="E5" s="2" t="s">
        <v>109</v>
      </c>
      <c r="F5" s="2" t="s">
        <v>110</v>
      </c>
      <c r="G5" s="2" t="s">
        <v>111</v>
      </c>
      <c r="H5" s="1" t="s">
        <v>115</v>
      </c>
      <c r="I5" s="24">
        <v>443333.33</v>
      </c>
      <c r="J5" s="1" t="s">
        <v>55</v>
      </c>
      <c r="K5" s="35" t="s">
        <v>56</v>
      </c>
      <c r="L5" s="19" t="s">
        <v>58</v>
      </c>
      <c r="M5" s="24">
        <v>443333.33</v>
      </c>
      <c r="N5" s="24">
        <v>443333.33</v>
      </c>
      <c r="O5" s="27" t="s">
        <v>65</v>
      </c>
      <c r="P5" s="31">
        <v>66099455990</v>
      </c>
    </row>
    <row r="6" spans="1:16" x14ac:dyDescent="0.35">
      <c r="A6" s="2">
        <v>5</v>
      </c>
      <c r="B6" s="25">
        <v>2567</v>
      </c>
      <c r="C6" s="1" t="s">
        <v>107</v>
      </c>
      <c r="D6" s="2" t="s">
        <v>108</v>
      </c>
      <c r="E6" s="2" t="s">
        <v>109</v>
      </c>
      <c r="F6" s="2" t="s">
        <v>110</v>
      </c>
      <c r="G6" s="2" t="s">
        <v>111</v>
      </c>
      <c r="H6" s="1" t="s">
        <v>116</v>
      </c>
      <c r="I6" s="24">
        <v>1800000</v>
      </c>
      <c r="J6" s="1" t="s">
        <v>55</v>
      </c>
      <c r="K6" s="35" t="s">
        <v>56</v>
      </c>
      <c r="L6" s="19" t="s">
        <v>58</v>
      </c>
      <c r="M6" s="24">
        <v>1800000</v>
      </c>
      <c r="N6" s="24">
        <v>1800000</v>
      </c>
      <c r="O6" s="1" t="s">
        <v>66</v>
      </c>
      <c r="P6" s="32"/>
    </row>
    <row r="7" spans="1:16" x14ac:dyDescent="0.35">
      <c r="A7" s="2">
        <v>6</v>
      </c>
      <c r="B7" s="25">
        <v>2567</v>
      </c>
      <c r="C7" s="1" t="s">
        <v>107</v>
      </c>
      <c r="D7" s="2" t="s">
        <v>108</v>
      </c>
      <c r="E7" s="2" t="s">
        <v>109</v>
      </c>
      <c r="F7" s="2" t="s">
        <v>110</v>
      </c>
      <c r="G7" s="2" t="s">
        <v>111</v>
      </c>
      <c r="H7" s="27" t="s">
        <v>117</v>
      </c>
      <c r="I7" s="24">
        <v>1915200</v>
      </c>
      <c r="J7" s="1" t="s">
        <v>55</v>
      </c>
      <c r="K7" s="35" t="s">
        <v>56</v>
      </c>
      <c r="L7" s="19" t="s">
        <v>58</v>
      </c>
      <c r="M7" s="24">
        <v>1591056</v>
      </c>
      <c r="N7" s="24">
        <v>1591056</v>
      </c>
      <c r="O7" s="27" t="s">
        <v>67</v>
      </c>
      <c r="P7" s="31">
        <v>66099529388</v>
      </c>
    </row>
    <row r="8" spans="1:16" x14ac:dyDescent="0.35">
      <c r="A8" s="2">
        <v>7</v>
      </c>
      <c r="B8" s="25">
        <v>2567</v>
      </c>
      <c r="C8" s="1" t="s">
        <v>107</v>
      </c>
      <c r="D8" s="2" t="s">
        <v>108</v>
      </c>
      <c r="E8" s="2" t="s">
        <v>109</v>
      </c>
      <c r="F8" s="2" t="s">
        <v>110</v>
      </c>
      <c r="G8" s="2" t="s">
        <v>111</v>
      </c>
      <c r="H8" s="1" t="s">
        <v>118</v>
      </c>
      <c r="I8" s="24">
        <v>453600</v>
      </c>
      <c r="J8" s="1" t="s">
        <v>55</v>
      </c>
      <c r="K8" s="35" t="s">
        <v>56</v>
      </c>
      <c r="L8" s="19" t="s">
        <v>58</v>
      </c>
      <c r="M8" s="24">
        <v>453600</v>
      </c>
      <c r="N8" s="24">
        <v>453600</v>
      </c>
      <c r="O8" s="28" t="s">
        <v>68</v>
      </c>
      <c r="P8" s="31">
        <v>66099519543</v>
      </c>
    </row>
    <row r="9" spans="1:16" x14ac:dyDescent="0.35">
      <c r="A9" s="2">
        <v>8</v>
      </c>
      <c r="B9" s="25">
        <v>2567</v>
      </c>
      <c r="C9" s="1" t="s">
        <v>107</v>
      </c>
      <c r="D9" s="2" t="s">
        <v>108</v>
      </c>
      <c r="E9" s="2" t="s">
        <v>109</v>
      </c>
      <c r="F9" s="2" t="s">
        <v>110</v>
      </c>
      <c r="G9" s="2" t="s">
        <v>111</v>
      </c>
      <c r="H9" s="1" t="s">
        <v>119</v>
      </c>
      <c r="I9" s="24">
        <v>432000</v>
      </c>
      <c r="J9" s="1" t="s">
        <v>55</v>
      </c>
      <c r="K9" s="35" t="s">
        <v>56</v>
      </c>
      <c r="L9" s="19" t="s">
        <v>58</v>
      </c>
      <c r="M9" s="24">
        <v>432000</v>
      </c>
      <c r="N9" s="24">
        <v>432000</v>
      </c>
      <c r="O9" s="29" t="s">
        <v>68</v>
      </c>
      <c r="P9" s="31">
        <v>66099477555</v>
      </c>
    </row>
    <row r="10" spans="1:16" x14ac:dyDescent="0.35">
      <c r="A10" s="2">
        <v>9</v>
      </c>
      <c r="B10" s="25">
        <v>2567</v>
      </c>
      <c r="C10" s="1" t="s">
        <v>107</v>
      </c>
      <c r="D10" s="2" t="s">
        <v>108</v>
      </c>
      <c r="E10" s="2" t="s">
        <v>109</v>
      </c>
      <c r="F10" s="2" t="s">
        <v>110</v>
      </c>
      <c r="G10" s="2" t="s">
        <v>111</v>
      </c>
      <c r="H10" s="1" t="s">
        <v>120</v>
      </c>
      <c r="I10" s="24">
        <v>480000</v>
      </c>
      <c r="J10" s="1" t="s">
        <v>55</v>
      </c>
      <c r="K10" s="35" t="s">
        <v>56</v>
      </c>
      <c r="L10" s="19" t="s">
        <v>58</v>
      </c>
      <c r="M10" s="24">
        <v>525600</v>
      </c>
      <c r="N10" s="24">
        <v>525600</v>
      </c>
      <c r="O10" s="27" t="s">
        <v>69</v>
      </c>
      <c r="P10" s="31">
        <v>66109185854</v>
      </c>
    </row>
    <row r="11" spans="1:16" x14ac:dyDescent="0.35">
      <c r="A11" s="2">
        <v>10</v>
      </c>
      <c r="B11" s="25">
        <v>2567</v>
      </c>
      <c r="C11" s="1" t="s">
        <v>107</v>
      </c>
      <c r="D11" s="2" t="s">
        <v>108</v>
      </c>
      <c r="E11" s="2" t="s">
        <v>109</v>
      </c>
      <c r="F11" s="2" t="s">
        <v>110</v>
      </c>
      <c r="G11" s="2" t="s">
        <v>111</v>
      </c>
      <c r="H11" s="27" t="s">
        <v>121</v>
      </c>
      <c r="I11" s="24">
        <v>639000</v>
      </c>
      <c r="J11" s="1" t="s">
        <v>55</v>
      </c>
      <c r="K11" s="35" t="s">
        <v>56</v>
      </c>
      <c r="L11" s="19" t="s">
        <v>58</v>
      </c>
      <c r="M11" s="24">
        <v>638400</v>
      </c>
      <c r="N11" s="24">
        <v>638400</v>
      </c>
      <c r="O11" s="29" t="s">
        <v>70</v>
      </c>
      <c r="P11" s="31">
        <v>65097304670</v>
      </c>
    </row>
    <row r="12" spans="1:16" x14ac:dyDescent="0.35">
      <c r="A12" s="2">
        <v>11</v>
      </c>
      <c r="B12" s="25">
        <v>2567</v>
      </c>
      <c r="C12" s="1" t="s">
        <v>107</v>
      </c>
      <c r="D12" s="2" t="s">
        <v>108</v>
      </c>
      <c r="E12" s="2" t="s">
        <v>109</v>
      </c>
      <c r="F12" s="2" t="s">
        <v>110</v>
      </c>
      <c r="G12" s="2" t="s">
        <v>111</v>
      </c>
      <c r="H12" s="1" t="s">
        <v>122</v>
      </c>
      <c r="I12" s="24">
        <v>2000000</v>
      </c>
      <c r="J12" s="1" t="s">
        <v>55</v>
      </c>
      <c r="K12" s="35" t="s">
        <v>56</v>
      </c>
      <c r="L12" s="19" t="s">
        <v>57</v>
      </c>
      <c r="M12" s="24">
        <v>2114791.69</v>
      </c>
      <c r="N12" s="24">
        <v>1545210</v>
      </c>
      <c r="O12" s="30" t="s">
        <v>71</v>
      </c>
      <c r="P12" s="31">
        <v>66079252813</v>
      </c>
    </row>
    <row r="13" spans="1:16" x14ac:dyDescent="0.35">
      <c r="A13" s="2">
        <v>12</v>
      </c>
      <c r="B13" s="25">
        <v>2567</v>
      </c>
      <c r="C13" s="1" t="s">
        <v>107</v>
      </c>
      <c r="D13" s="2" t="s">
        <v>108</v>
      </c>
      <c r="E13" s="2" t="s">
        <v>109</v>
      </c>
      <c r="F13" s="2" t="s">
        <v>110</v>
      </c>
      <c r="G13" s="2" t="s">
        <v>111</v>
      </c>
      <c r="H13" s="27" t="s">
        <v>123</v>
      </c>
      <c r="I13" s="24">
        <v>3012000</v>
      </c>
      <c r="J13" s="1" t="s">
        <v>55</v>
      </c>
      <c r="K13" s="35" t="s">
        <v>56</v>
      </c>
      <c r="L13" s="19" t="s">
        <v>58</v>
      </c>
      <c r="M13" s="24">
        <v>3012000</v>
      </c>
      <c r="N13" s="24">
        <v>3012000</v>
      </c>
      <c r="O13" s="29" t="s">
        <v>72</v>
      </c>
      <c r="P13" s="31">
        <v>66099475072</v>
      </c>
    </row>
    <row r="14" spans="1:16" x14ac:dyDescent="0.35">
      <c r="A14" s="2">
        <v>13</v>
      </c>
      <c r="B14" s="25">
        <v>2567</v>
      </c>
      <c r="C14" s="1" t="s">
        <v>107</v>
      </c>
      <c r="D14" s="2" t="s">
        <v>108</v>
      </c>
      <c r="E14" s="2" t="s">
        <v>109</v>
      </c>
      <c r="F14" s="2" t="s">
        <v>110</v>
      </c>
      <c r="G14" s="2" t="s">
        <v>111</v>
      </c>
      <c r="H14" s="27" t="s">
        <v>124</v>
      </c>
      <c r="I14" s="33">
        <v>1220000</v>
      </c>
      <c r="J14" s="1" t="s">
        <v>55</v>
      </c>
      <c r="K14" s="35" t="s">
        <v>56</v>
      </c>
      <c r="L14" s="19" t="s">
        <v>58</v>
      </c>
      <c r="M14" s="24">
        <v>1209528</v>
      </c>
      <c r="N14" s="24">
        <v>1209528</v>
      </c>
      <c r="O14" s="28" t="s">
        <v>73</v>
      </c>
      <c r="P14" s="31">
        <v>66099434114</v>
      </c>
    </row>
    <row r="15" spans="1:16" x14ac:dyDescent="0.35">
      <c r="A15" s="2">
        <v>14</v>
      </c>
      <c r="B15" s="25">
        <v>2567</v>
      </c>
      <c r="C15" s="1" t="s">
        <v>107</v>
      </c>
      <c r="D15" s="2" t="s">
        <v>108</v>
      </c>
      <c r="E15" s="2" t="s">
        <v>109</v>
      </c>
      <c r="F15" s="2" t="s">
        <v>110</v>
      </c>
      <c r="G15" s="2" t="s">
        <v>111</v>
      </c>
      <c r="H15" s="27" t="s">
        <v>125</v>
      </c>
      <c r="I15" s="34" t="s">
        <v>126</v>
      </c>
      <c r="J15" s="1" t="s">
        <v>55</v>
      </c>
      <c r="K15" s="35" t="s">
        <v>56</v>
      </c>
      <c r="L15" s="19" t="s">
        <v>58</v>
      </c>
      <c r="M15" s="24">
        <v>297600</v>
      </c>
      <c r="N15" s="24">
        <v>297600</v>
      </c>
      <c r="O15" s="29" t="s">
        <v>74</v>
      </c>
      <c r="P15" s="31">
        <v>66099649009</v>
      </c>
    </row>
    <row r="16" spans="1:16" x14ac:dyDescent="0.35">
      <c r="A16" s="2">
        <v>15</v>
      </c>
      <c r="B16" s="25">
        <v>2567</v>
      </c>
      <c r="C16" s="1" t="s">
        <v>107</v>
      </c>
      <c r="D16" s="2" t="s">
        <v>108</v>
      </c>
      <c r="E16" s="2" t="s">
        <v>109</v>
      </c>
      <c r="F16" s="2" t="s">
        <v>110</v>
      </c>
      <c r="G16" s="2" t="s">
        <v>111</v>
      </c>
      <c r="H16" s="1" t="s">
        <v>127</v>
      </c>
      <c r="I16" s="24">
        <v>160000</v>
      </c>
      <c r="J16" s="1" t="s">
        <v>55</v>
      </c>
      <c r="K16" s="35" t="s">
        <v>56</v>
      </c>
      <c r="L16" s="19" t="s">
        <v>58</v>
      </c>
      <c r="M16" s="24">
        <v>160000</v>
      </c>
      <c r="N16" s="24">
        <v>144000</v>
      </c>
      <c r="O16" s="1" t="s">
        <v>75</v>
      </c>
      <c r="P16" s="19" t="s">
        <v>106</v>
      </c>
    </row>
    <row r="17" spans="1:16" x14ac:dyDescent="0.35">
      <c r="A17" s="2">
        <v>16</v>
      </c>
      <c r="B17" s="25">
        <v>2567</v>
      </c>
      <c r="C17" s="1" t="s">
        <v>107</v>
      </c>
      <c r="D17" s="2" t="s">
        <v>108</v>
      </c>
      <c r="E17" s="2" t="s">
        <v>109</v>
      </c>
      <c r="F17" s="2" t="s">
        <v>110</v>
      </c>
      <c r="G17" s="2" t="s">
        <v>111</v>
      </c>
      <c r="H17" s="1" t="s">
        <v>128</v>
      </c>
      <c r="I17" s="24">
        <v>160000</v>
      </c>
      <c r="J17" s="1" t="s">
        <v>55</v>
      </c>
      <c r="K17" s="35" t="s">
        <v>56</v>
      </c>
      <c r="L17" s="19" t="s">
        <v>58</v>
      </c>
      <c r="M17" s="24">
        <v>159600</v>
      </c>
      <c r="N17" s="24">
        <v>156167.69</v>
      </c>
      <c r="O17" s="1" t="s">
        <v>76</v>
      </c>
      <c r="P17" s="19" t="s">
        <v>106</v>
      </c>
    </row>
    <row r="18" spans="1:16" x14ac:dyDescent="0.35">
      <c r="A18" s="2">
        <v>17</v>
      </c>
      <c r="B18" s="25">
        <v>2567</v>
      </c>
      <c r="C18" s="1" t="s">
        <v>107</v>
      </c>
      <c r="D18" s="2" t="s">
        <v>108</v>
      </c>
      <c r="E18" s="2" t="s">
        <v>109</v>
      </c>
      <c r="F18" s="2" t="s">
        <v>110</v>
      </c>
      <c r="G18" s="2" t="s">
        <v>111</v>
      </c>
      <c r="H18" s="1" t="s">
        <v>129</v>
      </c>
      <c r="I18" s="24">
        <v>5000000</v>
      </c>
      <c r="J18" s="1" t="s">
        <v>55</v>
      </c>
      <c r="K18" s="35" t="s">
        <v>56</v>
      </c>
      <c r="L18" s="19" t="s">
        <v>59</v>
      </c>
      <c r="M18" s="24">
        <v>5034071.16</v>
      </c>
      <c r="N18" s="24">
        <v>3800000</v>
      </c>
      <c r="O18" s="1" t="s">
        <v>77</v>
      </c>
      <c r="P18" s="31">
        <v>65127184587</v>
      </c>
    </row>
    <row r="19" spans="1:16" x14ac:dyDescent="0.35">
      <c r="A19" s="2">
        <v>18</v>
      </c>
      <c r="B19" s="25">
        <v>2567</v>
      </c>
      <c r="C19" s="1" t="s">
        <v>107</v>
      </c>
      <c r="D19" s="2" t="s">
        <v>108</v>
      </c>
      <c r="E19" s="2" t="s">
        <v>109</v>
      </c>
      <c r="F19" s="2" t="s">
        <v>110</v>
      </c>
      <c r="G19" s="2" t="s">
        <v>111</v>
      </c>
      <c r="H19" s="1" t="s">
        <v>130</v>
      </c>
      <c r="I19" s="24">
        <v>5100000</v>
      </c>
      <c r="J19" s="1" t="s">
        <v>55</v>
      </c>
      <c r="K19" s="35" t="s">
        <v>56</v>
      </c>
      <c r="L19" s="19" t="s">
        <v>59</v>
      </c>
      <c r="M19" s="24">
        <v>5076409.03</v>
      </c>
      <c r="N19" s="24">
        <v>3847000</v>
      </c>
      <c r="O19" s="1" t="s">
        <v>78</v>
      </c>
      <c r="P19" s="31">
        <v>66059401842</v>
      </c>
    </row>
    <row r="20" spans="1:16" x14ac:dyDescent="0.35">
      <c r="A20" s="2">
        <v>19</v>
      </c>
      <c r="B20" s="25">
        <v>2567</v>
      </c>
      <c r="C20" s="1" t="s">
        <v>107</v>
      </c>
      <c r="D20" s="2" t="s">
        <v>108</v>
      </c>
      <c r="E20" s="2" t="s">
        <v>109</v>
      </c>
      <c r="F20" s="2" t="s">
        <v>110</v>
      </c>
      <c r="G20" s="2" t="s">
        <v>111</v>
      </c>
      <c r="H20" s="1" t="s">
        <v>131</v>
      </c>
      <c r="I20" s="24">
        <v>200000</v>
      </c>
      <c r="J20" s="1" t="s">
        <v>55</v>
      </c>
      <c r="K20" s="35" t="s">
        <v>56</v>
      </c>
      <c r="L20" s="19" t="s">
        <v>58</v>
      </c>
      <c r="M20" s="24">
        <v>219000</v>
      </c>
      <c r="N20" s="24">
        <v>180000</v>
      </c>
      <c r="O20" s="27" t="s">
        <v>79</v>
      </c>
      <c r="P20" s="31">
        <v>66109206669</v>
      </c>
    </row>
    <row r="21" spans="1:16" x14ac:dyDescent="0.35">
      <c r="A21" s="2">
        <v>20</v>
      </c>
      <c r="B21" s="25">
        <v>2567</v>
      </c>
      <c r="C21" s="1" t="s">
        <v>107</v>
      </c>
      <c r="D21" s="2" t="s">
        <v>108</v>
      </c>
      <c r="E21" s="2" t="s">
        <v>109</v>
      </c>
      <c r="F21" s="2" t="s">
        <v>110</v>
      </c>
      <c r="G21" s="2" t="s">
        <v>111</v>
      </c>
      <c r="H21" s="27" t="s">
        <v>132</v>
      </c>
      <c r="I21" s="24">
        <v>480000</v>
      </c>
      <c r="J21" s="1" t="s">
        <v>55</v>
      </c>
      <c r="K21" s="35" t="s">
        <v>56</v>
      </c>
      <c r="L21" s="19" t="s">
        <v>58</v>
      </c>
      <c r="M21" s="24">
        <v>476400</v>
      </c>
      <c r="N21" s="24">
        <v>432000</v>
      </c>
      <c r="O21" s="1" t="s">
        <v>80</v>
      </c>
      <c r="P21" s="31">
        <v>66099622943</v>
      </c>
    </row>
    <row r="22" spans="1:16" x14ac:dyDescent="0.35">
      <c r="A22" s="2">
        <v>21</v>
      </c>
      <c r="B22" s="25">
        <v>2567</v>
      </c>
      <c r="C22" s="1" t="s">
        <v>107</v>
      </c>
      <c r="D22" s="2" t="s">
        <v>108</v>
      </c>
      <c r="E22" s="2" t="s">
        <v>109</v>
      </c>
      <c r="F22" s="2" t="s">
        <v>110</v>
      </c>
      <c r="G22" s="2" t="s">
        <v>111</v>
      </c>
      <c r="H22" s="27" t="s">
        <v>133</v>
      </c>
      <c r="I22" s="24">
        <v>480000</v>
      </c>
      <c r="J22" s="1" t="s">
        <v>55</v>
      </c>
      <c r="K22" s="35" t="s">
        <v>56</v>
      </c>
      <c r="L22" s="19" t="s">
        <v>58</v>
      </c>
      <c r="M22" s="24">
        <v>476400</v>
      </c>
      <c r="N22" s="24">
        <v>432000</v>
      </c>
      <c r="O22" s="1" t="s">
        <v>80</v>
      </c>
      <c r="P22" s="31">
        <v>66109008794</v>
      </c>
    </row>
    <row r="23" spans="1:16" x14ac:dyDescent="0.35">
      <c r="A23" s="2">
        <v>22</v>
      </c>
      <c r="B23" s="25">
        <v>2567</v>
      </c>
      <c r="C23" s="1" t="s">
        <v>107</v>
      </c>
      <c r="D23" s="2" t="s">
        <v>108</v>
      </c>
      <c r="E23" s="2" t="s">
        <v>109</v>
      </c>
      <c r="F23" s="2" t="s">
        <v>110</v>
      </c>
      <c r="G23" s="2" t="s">
        <v>111</v>
      </c>
      <c r="H23" s="27" t="s">
        <v>134</v>
      </c>
      <c r="I23" s="24">
        <v>144000</v>
      </c>
      <c r="J23" s="1" t="s">
        <v>55</v>
      </c>
      <c r="K23" s="35" t="s">
        <v>56</v>
      </c>
      <c r="L23" s="19" t="s">
        <v>58</v>
      </c>
      <c r="M23" s="24">
        <v>144000</v>
      </c>
      <c r="N23" s="24">
        <v>144000</v>
      </c>
      <c r="O23" s="1" t="s">
        <v>80</v>
      </c>
      <c r="P23" s="31">
        <v>66109170572</v>
      </c>
    </row>
    <row r="24" spans="1:16" x14ac:dyDescent="0.35">
      <c r="A24" s="2">
        <v>23</v>
      </c>
      <c r="B24" s="25">
        <v>2567</v>
      </c>
      <c r="C24" s="1" t="s">
        <v>107</v>
      </c>
      <c r="D24" s="2" t="s">
        <v>108</v>
      </c>
      <c r="E24" s="2" t="s">
        <v>109</v>
      </c>
      <c r="F24" s="2" t="s">
        <v>110</v>
      </c>
      <c r="G24" s="2" t="s">
        <v>111</v>
      </c>
      <c r="H24" s="1" t="s">
        <v>135</v>
      </c>
      <c r="I24" s="24">
        <v>2880000</v>
      </c>
      <c r="J24" s="1" t="s">
        <v>55</v>
      </c>
      <c r="K24" s="35" t="s">
        <v>56</v>
      </c>
      <c r="L24" s="19" t="s">
        <v>58</v>
      </c>
      <c r="M24" s="24">
        <v>3153600</v>
      </c>
      <c r="N24" s="24">
        <v>2880000</v>
      </c>
      <c r="O24" s="27" t="s">
        <v>81</v>
      </c>
      <c r="P24" s="31">
        <v>66099635815</v>
      </c>
    </row>
    <row r="25" spans="1:16" x14ac:dyDescent="0.35">
      <c r="A25" s="2">
        <v>24</v>
      </c>
      <c r="B25" s="25">
        <v>2567</v>
      </c>
      <c r="C25" s="1" t="s">
        <v>107</v>
      </c>
      <c r="D25" s="2" t="s">
        <v>108</v>
      </c>
      <c r="E25" s="2" t="s">
        <v>109</v>
      </c>
      <c r="F25" s="2" t="s">
        <v>110</v>
      </c>
      <c r="G25" s="2" t="s">
        <v>111</v>
      </c>
      <c r="H25" s="1" t="s">
        <v>136</v>
      </c>
      <c r="I25" s="24">
        <v>3840000</v>
      </c>
      <c r="J25" s="1" t="s">
        <v>55</v>
      </c>
      <c r="K25" s="35" t="s">
        <v>56</v>
      </c>
      <c r="L25" s="19" t="s">
        <v>58</v>
      </c>
      <c r="M25" s="24">
        <v>4204800</v>
      </c>
      <c r="N25" s="24">
        <v>3840000</v>
      </c>
      <c r="O25" s="27" t="s">
        <v>81</v>
      </c>
      <c r="P25" s="31">
        <v>66099632321</v>
      </c>
    </row>
    <row r="26" spans="1:16" x14ac:dyDescent="0.35">
      <c r="A26" s="2">
        <v>25</v>
      </c>
      <c r="B26" s="25">
        <v>2567</v>
      </c>
      <c r="C26" s="1" t="s">
        <v>107</v>
      </c>
      <c r="D26" s="2" t="s">
        <v>108</v>
      </c>
      <c r="E26" s="2" t="s">
        <v>109</v>
      </c>
      <c r="F26" s="2" t="s">
        <v>110</v>
      </c>
      <c r="G26" s="2" t="s">
        <v>111</v>
      </c>
      <c r="H26" s="27" t="s">
        <v>137</v>
      </c>
      <c r="I26" s="24">
        <v>2400000</v>
      </c>
      <c r="J26" s="1" t="s">
        <v>55</v>
      </c>
      <c r="K26" s="35" t="s">
        <v>56</v>
      </c>
      <c r="L26" s="19" t="s">
        <v>58</v>
      </c>
      <c r="M26" s="24">
        <v>2628000</v>
      </c>
      <c r="N26" s="24">
        <v>2400000</v>
      </c>
      <c r="O26" s="27" t="s">
        <v>81</v>
      </c>
      <c r="P26" s="31">
        <v>66099499766</v>
      </c>
    </row>
    <row r="27" spans="1:16" x14ac:dyDescent="0.35">
      <c r="A27" s="2">
        <v>26</v>
      </c>
      <c r="B27" s="25">
        <v>2567</v>
      </c>
      <c r="C27" s="1" t="s">
        <v>107</v>
      </c>
      <c r="D27" s="2" t="s">
        <v>108</v>
      </c>
      <c r="E27" s="2" t="s">
        <v>109</v>
      </c>
      <c r="F27" s="2" t="s">
        <v>110</v>
      </c>
      <c r="G27" s="2" t="s">
        <v>111</v>
      </c>
      <c r="H27" s="27" t="s">
        <v>138</v>
      </c>
      <c r="I27" s="24">
        <v>6500000</v>
      </c>
      <c r="J27" s="1" t="s">
        <v>55</v>
      </c>
      <c r="K27" s="35" t="s">
        <v>56</v>
      </c>
      <c r="L27" s="19" t="s">
        <v>59</v>
      </c>
      <c r="M27" s="24">
        <v>5968373.3200000003</v>
      </c>
      <c r="N27" s="24">
        <v>5960000</v>
      </c>
      <c r="O27" s="1" t="s">
        <v>82</v>
      </c>
      <c r="P27" s="31">
        <v>66059456761</v>
      </c>
    </row>
    <row r="28" spans="1:16" x14ac:dyDescent="0.35">
      <c r="A28" s="2">
        <v>27</v>
      </c>
      <c r="B28" s="25">
        <v>2567</v>
      </c>
      <c r="C28" s="1" t="s">
        <v>107</v>
      </c>
      <c r="D28" s="2" t="s">
        <v>108</v>
      </c>
      <c r="E28" s="2" t="s">
        <v>109</v>
      </c>
      <c r="F28" s="2" t="s">
        <v>110</v>
      </c>
      <c r="G28" s="2" t="s">
        <v>111</v>
      </c>
      <c r="H28" s="1" t="s">
        <v>139</v>
      </c>
      <c r="I28" s="24">
        <v>4889120</v>
      </c>
      <c r="J28" s="1" t="s">
        <v>55</v>
      </c>
      <c r="K28" s="35" t="s">
        <v>56</v>
      </c>
      <c r="L28" s="19" t="s">
        <v>59</v>
      </c>
      <c r="M28" s="24">
        <v>4889120</v>
      </c>
      <c r="N28" s="24">
        <v>4522436</v>
      </c>
      <c r="O28" s="30" t="s">
        <v>83</v>
      </c>
      <c r="P28" s="31">
        <v>66099378498</v>
      </c>
    </row>
    <row r="29" spans="1:16" x14ac:dyDescent="0.35">
      <c r="A29" s="2">
        <v>28</v>
      </c>
      <c r="B29" s="25">
        <v>2567</v>
      </c>
      <c r="C29" s="1" t="s">
        <v>107</v>
      </c>
      <c r="D29" s="2" t="s">
        <v>108</v>
      </c>
      <c r="E29" s="2" t="s">
        <v>109</v>
      </c>
      <c r="F29" s="2" t="s">
        <v>110</v>
      </c>
      <c r="G29" s="2" t="s">
        <v>111</v>
      </c>
      <c r="H29" s="1" t="s">
        <v>140</v>
      </c>
      <c r="I29" s="24">
        <v>945760</v>
      </c>
      <c r="J29" s="1" t="s">
        <v>55</v>
      </c>
      <c r="K29" s="35" t="s">
        <v>56</v>
      </c>
      <c r="L29" s="19" t="s">
        <v>59</v>
      </c>
      <c r="M29" s="24">
        <v>945760</v>
      </c>
      <c r="N29" s="24">
        <v>929660</v>
      </c>
      <c r="O29" s="1" t="s">
        <v>84</v>
      </c>
      <c r="P29" s="31">
        <v>66099380440</v>
      </c>
    </row>
    <row r="30" spans="1:16" x14ac:dyDescent="0.35">
      <c r="A30" s="2">
        <v>29</v>
      </c>
      <c r="B30" s="25">
        <v>2567</v>
      </c>
      <c r="C30" s="1" t="s">
        <v>107</v>
      </c>
      <c r="D30" s="2" t="s">
        <v>108</v>
      </c>
      <c r="E30" s="2" t="s">
        <v>109</v>
      </c>
      <c r="F30" s="2" t="s">
        <v>110</v>
      </c>
      <c r="G30" s="2" t="s">
        <v>111</v>
      </c>
      <c r="H30" s="1" t="s">
        <v>141</v>
      </c>
      <c r="I30" s="24">
        <v>262440</v>
      </c>
      <c r="J30" s="1" t="s">
        <v>55</v>
      </c>
      <c r="K30" s="35" t="s">
        <v>56</v>
      </c>
      <c r="L30" s="19" t="s">
        <v>58</v>
      </c>
      <c r="M30" s="24">
        <v>262440</v>
      </c>
      <c r="N30" s="24">
        <v>252598.5</v>
      </c>
      <c r="O30" s="27" t="s">
        <v>85</v>
      </c>
      <c r="P30" s="31">
        <v>66109284781</v>
      </c>
    </row>
    <row r="31" spans="1:16" x14ac:dyDescent="0.35">
      <c r="A31" s="2">
        <v>30</v>
      </c>
      <c r="B31" s="25">
        <v>2567</v>
      </c>
      <c r="C31" s="1" t="s">
        <v>107</v>
      </c>
      <c r="D31" s="2" t="s">
        <v>108</v>
      </c>
      <c r="E31" s="2" t="s">
        <v>109</v>
      </c>
      <c r="F31" s="2" t="s">
        <v>110</v>
      </c>
      <c r="G31" s="2" t="s">
        <v>111</v>
      </c>
      <c r="H31" s="1" t="s">
        <v>142</v>
      </c>
      <c r="I31" s="24">
        <v>1863280</v>
      </c>
      <c r="J31" s="1" t="s">
        <v>55</v>
      </c>
      <c r="K31" s="35" t="s">
        <v>56</v>
      </c>
      <c r="L31" s="19" t="s">
        <v>59</v>
      </c>
      <c r="M31" s="24">
        <v>1863280</v>
      </c>
      <c r="N31" s="24">
        <v>1620000</v>
      </c>
      <c r="O31" s="27" t="s">
        <v>85</v>
      </c>
      <c r="P31" s="31">
        <v>66099383712</v>
      </c>
    </row>
    <row r="32" spans="1:16" x14ac:dyDescent="0.35">
      <c r="A32" s="2">
        <v>31</v>
      </c>
      <c r="B32" s="25">
        <v>2567</v>
      </c>
      <c r="C32" s="1" t="s">
        <v>107</v>
      </c>
      <c r="D32" s="2" t="s">
        <v>108</v>
      </c>
      <c r="E32" s="2" t="s">
        <v>109</v>
      </c>
      <c r="F32" s="2" t="s">
        <v>110</v>
      </c>
      <c r="G32" s="2" t="s">
        <v>111</v>
      </c>
      <c r="H32" s="1" t="s">
        <v>143</v>
      </c>
      <c r="I32" s="24">
        <v>500000</v>
      </c>
      <c r="J32" s="1" t="s">
        <v>55</v>
      </c>
      <c r="K32" s="35" t="s">
        <v>56</v>
      </c>
      <c r="L32" s="19" t="s">
        <v>58</v>
      </c>
      <c r="M32" s="24">
        <v>500000</v>
      </c>
      <c r="N32" s="24">
        <v>500000</v>
      </c>
      <c r="O32" s="1" t="s">
        <v>86</v>
      </c>
      <c r="P32" s="31">
        <v>66109390103</v>
      </c>
    </row>
    <row r="33" spans="1:16" x14ac:dyDescent="0.35">
      <c r="A33" s="2">
        <v>32</v>
      </c>
      <c r="B33" s="25">
        <v>2567</v>
      </c>
      <c r="C33" s="1" t="s">
        <v>107</v>
      </c>
      <c r="D33" s="2" t="s">
        <v>108</v>
      </c>
      <c r="E33" s="2" t="s">
        <v>109</v>
      </c>
      <c r="F33" s="2" t="s">
        <v>110</v>
      </c>
      <c r="G33" s="2" t="s">
        <v>111</v>
      </c>
      <c r="H33" s="27" t="s">
        <v>144</v>
      </c>
      <c r="I33" s="24">
        <v>6500000</v>
      </c>
      <c r="J33" s="1" t="s">
        <v>55</v>
      </c>
      <c r="K33" s="35" t="s">
        <v>56</v>
      </c>
      <c r="L33" s="19" t="s">
        <v>59</v>
      </c>
      <c r="M33" s="24">
        <v>6581831.29</v>
      </c>
      <c r="N33" s="24">
        <v>6490000</v>
      </c>
      <c r="O33" s="1" t="s">
        <v>87</v>
      </c>
      <c r="P33" s="31">
        <v>65127191285</v>
      </c>
    </row>
    <row r="34" spans="1:16" x14ac:dyDescent="0.35">
      <c r="A34" s="2">
        <v>33</v>
      </c>
      <c r="B34" s="25">
        <v>2567</v>
      </c>
      <c r="C34" s="1" t="s">
        <v>107</v>
      </c>
      <c r="D34" s="2" t="s">
        <v>108</v>
      </c>
      <c r="E34" s="2" t="s">
        <v>109</v>
      </c>
      <c r="F34" s="2" t="s">
        <v>110</v>
      </c>
      <c r="G34" s="2" t="s">
        <v>111</v>
      </c>
      <c r="H34" s="1" t="s">
        <v>145</v>
      </c>
      <c r="I34" s="24">
        <v>2886100</v>
      </c>
      <c r="J34" s="1" t="s">
        <v>55</v>
      </c>
      <c r="K34" s="35" t="s">
        <v>56</v>
      </c>
      <c r="L34" s="19" t="s">
        <v>59</v>
      </c>
      <c r="M34" s="24">
        <v>2886100</v>
      </c>
      <c r="N34" s="24">
        <v>2399009</v>
      </c>
      <c r="O34" s="1" t="s">
        <v>88</v>
      </c>
      <c r="P34" s="31">
        <v>66109183804</v>
      </c>
    </row>
    <row r="35" spans="1:16" x14ac:dyDescent="0.35">
      <c r="A35" s="2">
        <v>34</v>
      </c>
      <c r="B35" s="25">
        <v>2567</v>
      </c>
      <c r="C35" s="1" t="s">
        <v>107</v>
      </c>
      <c r="D35" s="2" t="s">
        <v>108</v>
      </c>
      <c r="E35" s="2" t="s">
        <v>109</v>
      </c>
      <c r="F35" s="2" t="s">
        <v>110</v>
      </c>
      <c r="G35" s="2" t="s">
        <v>111</v>
      </c>
      <c r="H35" s="1" t="s">
        <v>146</v>
      </c>
      <c r="I35" s="24">
        <v>1000000</v>
      </c>
      <c r="J35" s="1" t="s">
        <v>55</v>
      </c>
      <c r="K35" s="35" t="s">
        <v>56</v>
      </c>
      <c r="L35" s="19" t="s">
        <v>59</v>
      </c>
      <c r="M35" s="24">
        <v>1095000</v>
      </c>
      <c r="N35" s="24">
        <v>697640</v>
      </c>
      <c r="O35" s="1" t="s">
        <v>89</v>
      </c>
      <c r="P35" s="31">
        <v>66109250677</v>
      </c>
    </row>
    <row r="36" spans="1:16" x14ac:dyDescent="0.35">
      <c r="A36" s="2">
        <v>35</v>
      </c>
      <c r="B36" s="25">
        <v>2567</v>
      </c>
      <c r="C36" s="1" t="s">
        <v>107</v>
      </c>
      <c r="D36" s="2" t="s">
        <v>108</v>
      </c>
      <c r="E36" s="2" t="s">
        <v>109</v>
      </c>
      <c r="F36" s="2" t="s">
        <v>110</v>
      </c>
      <c r="G36" s="2" t="s">
        <v>111</v>
      </c>
      <c r="H36" s="27" t="s">
        <v>147</v>
      </c>
      <c r="I36" s="24">
        <v>800000</v>
      </c>
      <c r="J36" s="1" t="s">
        <v>55</v>
      </c>
      <c r="K36" s="35" t="s">
        <v>56</v>
      </c>
      <c r="L36" s="19" t="s">
        <v>59</v>
      </c>
      <c r="M36" s="24">
        <v>876000</v>
      </c>
      <c r="N36" s="24">
        <v>568000</v>
      </c>
      <c r="O36" s="1" t="s">
        <v>90</v>
      </c>
      <c r="P36" s="31">
        <v>66109199604</v>
      </c>
    </row>
    <row r="37" spans="1:16" x14ac:dyDescent="0.35">
      <c r="A37" s="2">
        <v>36</v>
      </c>
      <c r="B37" s="25">
        <v>2567</v>
      </c>
      <c r="C37" s="1" t="s">
        <v>107</v>
      </c>
      <c r="D37" s="2" t="s">
        <v>108</v>
      </c>
      <c r="E37" s="2" t="s">
        <v>109</v>
      </c>
      <c r="F37" s="2" t="s">
        <v>110</v>
      </c>
      <c r="G37" s="2" t="s">
        <v>111</v>
      </c>
      <c r="H37" s="27" t="s">
        <v>148</v>
      </c>
      <c r="I37" s="24">
        <v>500000</v>
      </c>
      <c r="J37" s="1" t="s">
        <v>55</v>
      </c>
      <c r="K37" s="35" t="s">
        <v>56</v>
      </c>
      <c r="L37" s="19" t="s">
        <v>60</v>
      </c>
      <c r="M37" s="24">
        <v>500000</v>
      </c>
      <c r="N37" s="24">
        <v>500000</v>
      </c>
      <c r="O37" s="1" t="s">
        <v>91</v>
      </c>
      <c r="P37" s="31">
        <v>66109213948</v>
      </c>
    </row>
    <row r="38" spans="1:16" x14ac:dyDescent="0.35">
      <c r="A38" s="2">
        <v>37</v>
      </c>
      <c r="B38" s="25">
        <v>2567</v>
      </c>
      <c r="C38" s="1" t="s">
        <v>107</v>
      </c>
      <c r="D38" s="2" t="s">
        <v>108</v>
      </c>
      <c r="E38" s="2" t="s">
        <v>109</v>
      </c>
      <c r="F38" s="2" t="s">
        <v>110</v>
      </c>
      <c r="G38" s="2" t="s">
        <v>111</v>
      </c>
      <c r="H38" s="27" t="s">
        <v>149</v>
      </c>
      <c r="I38" s="24">
        <v>3000000</v>
      </c>
      <c r="J38" s="1" t="s">
        <v>55</v>
      </c>
      <c r="K38" s="35" t="s">
        <v>56</v>
      </c>
      <c r="L38" s="19" t="s">
        <v>61</v>
      </c>
      <c r="M38" s="24">
        <v>3071541.21</v>
      </c>
      <c r="N38" s="24">
        <v>3000000</v>
      </c>
      <c r="O38" s="1" t="s">
        <v>92</v>
      </c>
      <c r="P38" s="31">
        <v>66069566848</v>
      </c>
    </row>
    <row r="39" spans="1:16" x14ac:dyDescent="0.35">
      <c r="A39" s="2">
        <v>38</v>
      </c>
      <c r="B39" s="25">
        <v>2567</v>
      </c>
      <c r="C39" s="1" t="s">
        <v>107</v>
      </c>
      <c r="D39" s="2" t="s">
        <v>108</v>
      </c>
      <c r="E39" s="2" t="s">
        <v>109</v>
      </c>
      <c r="F39" s="2" t="s">
        <v>110</v>
      </c>
      <c r="G39" s="2" t="s">
        <v>111</v>
      </c>
      <c r="H39" s="27" t="s">
        <v>150</v>
      </c>
      <c r="I39" s="24">
        <v>5000000</v>
      </c>
      <c r="J39" s="1" t="s">
        <v>55</v>
      </c>
      <c r="K39" s="35" t="s">
        <v>56</v>
      </c>
      <c r="L39" s="19" t="s">
        <v>59</v>
      </c>
      <c r="M39" s="24">
        <v>4667428.67</v>
      </c>
      <c r="N39" s="24">
        <v>4294000</v>
      </c>
      <c r="O39" s="1" t="s">
        <v>93</v>
      </c>
      <c r="P39" s="31">
        <v>66079465250</v>
      </c>
    </row>
    <row r="40" spans="1:16" x14ac:dyDescent="0.35">
      <c r="A40" s="2">
        <v>39</v>
      </c>
      <c r="B40" s="25">
        <v>2567</v>
      </c>
      <c r="C40" s="1" t="s">
        <v>107</v>
      </c>
      <c r="D40" s="2" t="s">
        <v>108</v>
      </c>
      <c r="E40" s="2" t="s">
        <v>109</v>
      </c>
      <c r="F40" s="2" t="s">
        <v>110</v>
      </c>
      <c r="G40" s="2" t="s">
        <v>111</v>
      </c>
      <c r="H40" s="27" t="s">
        <v>151</v>
      </c>
      <c r="I40" s="24">
        <v>2961000</v>
      </c>
      <c r="J40" s="1" t="s">
        <v>55</v>
      </c>
      <c r="K40" s="35" t="s">
        <v>56</v>
      </c>
      <c r="L40" s="19" t="s">
        <v>59</v>
      </c>
      <c r="M40" s="24">
        <v>2804392.12</v>
      </c>
      <c r="N40" s="24">
        <v>2169000</v>
      </c>
      <c r="O40" s="1" t="s">
        <v>94</v>
      </c>
      <c r="P40" s="31">
        <v>66089382891</v>
      </c>
    </row>
    <row r="41" spans="1:16" x14ac:dyDescent="0.35">
      <c r="A41" s="2">
        <v>40</v>
      </c>
      <c r="B41" s="25">
        <v>2567</v>
      </c>
      <c r="C41" s="1" t="s">
        <v>107</v>
      </c>
      <c r="D41" s="2" t="s">
        <v>108</v>
      </c>
      <c r="E41" s="2" t="s">
        <v>109</v>
      </c>
      <c r="F41" s="2" t="s">
        <v>110</v>
      </c>
      <c r="G41" s="2" t="s">
        <v>111</v>
      </c>
      <c r="H41" s="1" t="s">
        <v>152</v>
      </c>
      <c r="I41" s="24">
        <v>18960000</v>
      </c>
      <c r="J41" s="1" t="s">
        <v>55</v>
      </c>
      <c r="K41" s="35" t="s">
        <v>56</v>
      </c>
      <c r="L41" s="19" t="s">
        <v>61</v>
      </c>
      <c r="M41" s="24">
        <v>19186429.809999999</v>
      </c>
      <c r="N41" s="24">
        <v>18955000</v>
      </c>
      <c r="O41" s="1" t="s">
        <v>95</v>
      </c>
      <c r="P41" s="31">
        <v>66109374171</v>
      </c>
    </row>
    <row r="42" spans="1:16" x14ac:dyDescent="0.35">
      <c r="A42" s="2">
        <v>41</v>
      </c>
      <c r="B42" s="25">
        <v>2567</v>
      </c>
      <c r="C42" s="1" t="s">
        <v>107</v>
      </c>
      <c r="D42" s="2" t="s">
        <v>108</v>
      </c>
      <c r="E42" s="2" t="s">
        <v>109</v>
      </c>
      <c r="F42" s="2" t="s">
        <v>110</v>
      </c>
      <c r="G42" s="2" t="s">
        <v>111</v>
      </c>
      <c r="H42" s="27" t="s">
        <v>153</v>
      </c>
      <c r="I42" s="38">
        <v>5120000</v>
      </c>
      <c r="J42" s="41" t="s">
        <v>55</v>
      </c>
      <c r="K42" s="42" t="s">
        <v>56</v>
      </c>
      <c r="L42" s="43" t="s">
        <v>59</v>
      </c>
      <c r="M42" s="38">
        <v>4797005.76</v>
      </c>
      <c r="N42" s="38">
        <v>3597000</v>
      </c>
      <c r="O42" s="41" t="s">
        <v>95</v>
      </c>
      <c r="P42" s="44">
        <v>66089308785</v>
      </c>
    </row>
    <row r="43" spans="1:16" x14ac:dyDescent="0.35">
      <c r="A43" s="2">
        <v>42</v>
      </c>
      <c r="B43" s="25">
        <v>2567</v>
      </c>
      <c r="C43" s="1" t="s">
        <v>107</v>
      </c>
      <c r="D43" s="2" t="s">
        <v>108</v>
      </c>
      <c r="E43" s="2" t="s">
        <v>109</v>
      </c>
      <c r="F43" s="2" t="s">
        <v>110</v>
      </c>
      <c r="G43" s="2" t="s">
        <v>111</v>
      </c>
      <c r="H43" s="1" t="s">
        <v>154</v>
      </c>
      <c r="I43" s="38">
        <v>1000000</v>
      </c>
      <c r="J43" s="41" t="s">
        <v>55</v>
      </c>
      <c r="K43" s="42" t="s">
        <v>56</v>
      </c>
      <c r="L43" s="43" t="s">
        <v>59</v>
      </c>
      <c r="M43" s="38">
        <v>1000000</v>
      </c>
      <c r="N43" s="38">
        <v>965000</v>
      </c>
      <c r="O43" s="41" t="s">
        <v>96</v>
      </c>
      <c r="P43" s="44">
        <v>66129166734</v>
      </c>
    </row>
    <row r="44" spans="1:16" x14ac:dyDescent="0.35">
      <c r="A44" s="2">
        <v>43</v>
      </c>
      <c r="B44" s="25">
        <v>2567</v>
      </c>
      <c r="C44" s="1" t="s">
        <v>107</v>
      </c>
      <c r="D44" s="2" t="s">
        <v>108</v>
      </c>
      <c r="E44" s="2" t="s">
        <v>109</v>
      </c>
      <c r="F44" s="2" t="s">
        <v>110</v>
      </c>
      <c r="G44" s="2" t="s">
        <v>111</v>
      </c>
      <c r="H44" s="1" t="s">
        <v>155</v>
      </c>
      <c r="I44" s="38">
        <v>2000000</v>
      </c>
      <c r="J44" s="41" t="s">
        <v>55</v>
      </c>
      <c r="K44" s="42" t="s">
        <v>56</v>
      </c>
      <c r="L44" s="43" t="s">
        <v>59</v>
      </c>
      <c r="M44" s="38">
        <v>2000000</v>
      </c>
      <c r="N44" s="38">
        <v>1945000</v>
      </c>
      <c r="O44" s="41" t="s">
        <v>96</v>
      </c>
      <c r="P44" s="44">
        <v>66129187406</v>
      </c>
    </row>
    <row r="45" spans="1:16" x14ac:dyDescent="0.35">
      <c r="A45" s="2">
        <v>44</v>
      </c>
      <c r="B45" s="25">
        <v>2567</v>
      </c>
      <c r="C45" s="1" t="s">
        <v>107</v>
      </c>
      <c r="D45" s="2" t="s">
        <v>108</v>
      </c>
      <c r="E45" s="2" t="s">
        <v>109</v>
      </c>
      <c r="F45" s="2" t="s">
        <v>110</v>
      </c>
      <c r="G45" s="2" t="s">
        <v>111</v>
      </c>
      <c r="H45" s="27" t="s">
        <v>156</v>
      </c>
      <c r="I45" s="38">
        <v>10200000</v>
      </c>
      <c r="J45" s="41" t="s">
        <v>55</v>
      </c>
      <c r="K45" s="42" t="s">
        <v>56</v>
      </c>
      <c r="L45" s="43" t="s">
        <v>59</v>
      </c>
      <c r="M45" s="38">
        <v>10188875.51</v>
      </c>
      <c r="N45" s="38">
        <v>10170000</v>
      </c>
      <c r="O45" s="41" t="s">
        <v>97</v>
      </c>
      <c r="P45" s="44">
        <v>66099342314</v>
      </c>
    </row>
    <row r="46" spans="1:16" x14ac:dyDescent="0.35">
      <c r="A46" s="2">
        <v>45</v>
      </c>
      <c r="B46" s="25">
        <v>2567</v>
      </c>
      <c r="C46" s="1" t="s">
        <v>107</v>
      </c>
      <c r="D46" s="2" t="s">
        <v>108</v>
      </c>
      <c r="E46" s="2" t="s">
        <v>109</v>
      </c>
      <c r="F46" s="2" t="s">
        <v>110</v>
      </c>
      <c r="G46" s="2" t="s">
        <v>111</v>
      </c>
      <c r="H46" s="27" t="s">
        <v>157</v>
      </c>
      <c r="I46" s="38">
        <v>12300000</v>
      </c>
      <c r="J46" s="41" t="s">
        <v>55</v>
      </c>
      <c r="K46" s="42" t="s">
        <v>56</v>
      </c>
      <c r="L46" s="43" t="s">
        <v>61</v>
      </c>
      <c r="M46" s="38">
        <v>12300917.880000001</v>
      </c>
      <c r="N46" s="38">
        <v>12295000</v>
      </c>
      <c r="O46" s="41" t="s">
        <v>98</v>
      </c>
      <c r="P46" s="44">
        <v>66119362666</v>
      </c>
    </row>
    <row r="47" spans="1:16" x14ac:dyDescent="0.35">
      <c r="A47" s="2">
        <v>46</v>
      </c>
      <c r="B47" s="25">
        <v>2567</v>
      </c>
      <c r="C47" s="1" t="s">
        <v>107</v>
      </c>
      <c r="D47" s="2" t="s">
        <v>108</v>
      </c>
      <c r="E47" s="2" t="s">
        <v>109</v>
      </c>
      <c r="F47" s="2" t="s">
        <v>110</v>
      </c>
      <c r="G47" s="2" t="s">
        <v>111</v>
      </c>
      <c r="H47" s="27" t="s">
        <v>158</v>
      </c>
      <c r="I47" s="38">
        <v>16000000</v>
      </c>
      <c r="J47" s="41" t="s">
        <v>55</v>
      </c>
      <c r="K47" s="42" t="s">
        <v>56</v>
      </c>
      <c r="L47" s="43" t="s">
        <v>61</v>
      </c>
      <c r="M47" s="38">
        <v>15995580.890000001</v>
      </c>
      <c r="N47" s="38">
        <v>15990000</v>
      </c>
      <c r="O47" s="41" t="s">
        <v>95</v>
      </c>
      <c r="P47" s="44">
        <v>66129124496</v>
      </c>
    </row>
    <row r="48" spans="1:16" x14ac:dyDescent="0.35">
      <c r="A48" s="2">
        <v>47</v>
      </c>
      <c r="B48" s="25">
        <v>2567</v>
      </c>
      <c r="C48" s="1" t="s">
        <v>107</v>
      </c>
      <c r="D48" s="2" t="s">
        <v>108</v>
      </c>
      <c r="E48" s="2" t="s">
        <v>109</v>
      </c>
      <c r="F48" s="2" t="s">
        <v>110</v>
      </c>
      <c r="G48" s="2" t="s">
        <v>111</v>
      </c>
      <c r="H48" s="27" t="s">
        <v>159</v>
      </c>
      <c r="I48" s="38">
        <v>5500000</v>
      </c>
      <c r="J48" s="41" t="s">
        <v>55</v>
      </c>
      <c r="K48" s="42" t="s">
        <v>56</v>
      </c>
      <c r="L48" s="43" t="s">
        <v>59</v>
      </c>
      <c r="M48" s="38">
        <v>4442676.8</v>
      </c>
      <c r="N48" s="38">
        <v>3992600</v>
      </c>
      <c r="O48" s="41" t="s">
        <v>99</v>
      </c>
      <c r="P48" s="44">
        <v>66109072020</v>
      </c>
    </row>
    <row r="49" spans="1:16" x14ac:dyDescent="0.35">
      <c r="A49" s="2">
        <v>48</v>
      </c>
      <c r="B49" s="25">
        <v>2567</v>
      </c>
      <c r="C49" s="1" t="s">
        <v>107</v>
      </c>
      <c r="D49" s="2" t="s">
        <v>108</v>
      </c>
      <c r="E49" s="2" t="s">
        <v>109</v>
      </c>
      <c r="F49" s="2" t="s">
        <v>110</v>
      </c>
      <c r="G49" s="2" t="s">
        <v>111</v>
      </c>
      <c r="H49" s="27" t="s">
        <v>160</v>
      </c>
      <c r="I49" s="38">
        <v>6500000</v>
      </c>
      <c r="J49" s="41" t="s">
        <v>55</v>
      </c>
      <c r="K49" s="42" t="s">
        <v>56</v>
      </c>
      <c r="L49" s="43" t="s">
        <v>61</v>
      </c>
      <c r="M49" s="38">
        <v>6516615.6100000003</v>
      </c>
      <c r="N49" s="38">
        <v>6495000</v>
      </c>
      <c r="O49" s="41" t="s">
        <v>100</v>
      </c>
      <c r="P49" s="44">
        <v>66129128543</v>
      </c>
    </row>
    <row r="50" spans="1:16" x14ac:dyDescent="0.35">
      <c r="A50" s="2">
        <v>49</v>
      </c>
      <c r="B50" s="25">
        <v>2567</v>
      </c>
      <c r="C50" s="1" t="s">
        <v>107</v>
      </c>
      <c r="D50" s="2" t="s">
        <v>108</v>
      </c>
      <c r="E50" s="2" t="s">
        <v>109</v>
      </c>
      <c r="F50" s="2" t="s">
        <v>110</v>
      </c>
      <c r="G50" s="2" t="s">
        <v>111</v>
      </c>
      <c r="H50" s="27" t="s">
        <v>161</v>
      </c>
      <c r="I50" s="38">
        <v>1050000</v>
      </c>
      <c r="J50" s="41" t="s">
        <v>55</v>
      </c>
      <c r="K50" s="42" t="s">
        <v>56</v>
      </c>
      <c r="L50" s="43" t="s">
        <v>61</v>
      </c>
      <c r="M50" s="38">
        <v>1049923</v>
      </c>
      <c r="N50" s="38">
        <v>1049923</v>
      </c>
      <c r="O50" s="41" t="s">
        <v>101</v>
      </c>
      <c r="P50" s="44">
        <v>67019550835</v>
      </c>
    </row>
    <row r="51" spans="1:16" x14ac:dyDescent="0.35">
      <c r="A51" s="2">
        <v>50</v>
      </c>
      <c r="B51" s="25">
        <v>2567</v>
      </c>
      <c r="C51" s="1" t="s">
        <v>107</v>
      </c>
      <c r="D51" s="2" t="s">
        <v>108</v>
      </c>
      <c r="E51" s="2" t="s">
        <v>109</v>
      </c>
      <c r="F51" s="2" t="s">
        <v>110</v>
      </c>
      <c r="G51" s="2" t="s">
        <v>111</v>
      </c>
      <c r="H51" s="27" t="s">
        <v>162</v>
      </c>
      <c r="I51" s="38">
        <v>3500000</v>
      </c>
      <c r="J51" s="41" t="s">
        <v>55</v>
      </c>
      <c r="K51" s="42" t="s">
        <v>56</v>
      </c>
      <c r="L51" s="43" t="s">
        <v>58</v>
      </c>
      <c r="M51" s="38">
        <v>3553856</v>
      </c>
      <c r="N51" s="38">
        <v>3500000</v>
      </c>
      <c r="O51" s="41" t="s">
        <v>102</v>
      </c>
      <c r="P51" s="45">
        <v>67019517484</v>
      </c>
    </row>
    <row r="52" spans="1:16" x14ac:dyDescent="0.35">
      <c r="A52" s="2">
        <v>51</v>
      </c>
      <c r="B52" s="25">
        <v>2567</v>
      </c>
      <c r="C52" s="1" t="s">
        <v>107</v>
      </c>
      <c r="D52" s="2" t="s">
        <v>108</v>
      </c>
      <c r="E52" s="2" t="s">
        <v>109</v>
      </c>
      <c r="F52" s="2" t="s">
        <v>110</v>
      </c>
      <c r="G52" s="2" t="s">
        <v>111</v>
      </c>
      <c r="H52" s="27" t="s">
        <v>163</v>
      </c>
      <c r="I52" s="38">
        <v>5700000</v>
      </c>
      <c r="J52" s="41" t="s">
        <v>55</v>
      </c>
      <c r="K52" s="42" t="s">
        <v>56</v>
      </c>
      <c r="L52" s="43" t="s">
        <v>61</v>
      </c>
      <c r="M52" s="38">
        <v>5788959.3799999999</v>
      </c>
      <c r="N52" s="38">
        <v>5695000</v>
      </c>
      <c r="O52" s="41" t="s">
        <v>103</v>
      </c>
      <c r="P52" s="44">
        <v>66129157897</v>
      </c>
    </row>
    <row r="53" spans="1:16" x14ac:dyDescent="0.35">
      <c r="A53" s="2">
        <v>52</v>
      </c>
      <c r="B53" s="25">
        <v>2567</v>
      </c>
      <c r="C53" s="1" t="s">
        <v>107</v>
      </c>
      <c r="D53" s="2" t="s">
        <v>108</v>
      </c>
      <c r="E53" s="2" t="s">
        <v>109</v>
      </c>
      <c r="F53" s="2" t="s">
        <v>110</v>
      </c>
      <c r="G53" s="2" t="s">
        <v>111</v>
      </c>
      <c r="H53" s="27" t="s">
        <v>164</v>
      </c>
      <c r="I53" s="38">
        <v>2400000</v>
      </c>
      <c r="J53" s="41" t="s">
        <v>55</v>
      </c>
      <c r="K53" s="42" t="s">
        <v>56</v>
      </c>
      <c r="L53" s="43" t="s">
        <v>59</v>
      </c>
      <c r="M53" s="38">
        <v>2529043.0699999998</v>
      </c>
      <c r="N53" s="38">
        <v>2396000</v>
      </c>
      <c r="O53" s="41" t="s">
        <v>104</v>
      </c>
      <c r="P53" s="44">
        <v>66129146918</v>
      </c>
    </row>
    <row r="54" spans="1:16" x14ac:dyDescent="0.35">
      <c r="A54" s="2">
        <v>53</v>
      </c>
      <c r="B54" s="25">
        <v>2567</v>
      </c>
      <c r="C54" s="1" t="s">
        <v>107</v>
      </c>
      <c r="D54" s="2" t="s">
        <v>108</v>
      </c>
      <c r="E54" s="2" t="s">
        <v>109</v>
      </c>
      <c r="F54" s="2" t="s">
        <v>110</v>
      </c>
      <c r="G54" s="2" t="s">
        <v>111</v>
      </c>
      <c r="H54" s="27" t="s">
        <v>165</v>
      </c>
      <c r="I54" s="38">
        <v>3300000</v>
      </c>
      <c r="J54" s="41" t="s">
        <v>55</v>
      </c>
      <c r="K54" s="42" t="s">
        <v>56</v>
      </c>
      <c r="L54" s="43" t="s">
        <v>61</v>
      </c>
      <c r="M54" s="38">
        <v>5890242.3799999999</v>
      </c>
      <c r="N54" s="38">
        <v>5890000</v>
      </c>
      <c r="O54" s="41" t="s">
        <v>105</v>
      </c>
      <c r="P54" s="44">
        <v>66119310826</v>
      </c>
    </row>
    <row r="55" spans="1:16" x14ac:dyDescent="0.35">
      <c r="A55" s="2">
        <v>54</v>
      </c>
      <c r="B55" s="25">
        <v>2567</v>
      </c>
      <c r="C55" s="1" t="s">
        <v>107</v>
      </c>
      <c r="D55" s="2" t="s">
        <v>108</v>
      </c>
      <c r="E55" s="2" t="s">
        <v>109</v>
      </c>
      <c r="F55" s="2" t="s">
        <v>110</v>
      </c>
      <c r="G55" s="2" t="s">
        <v>111</v>
      </c>
      <c r="H55" s="27" t="s">
        <v>166</v>
      </c>
      <c r="I55" s="38">
        <v>3800000</v>
      </c>
      <c r="J55" s="41" t="s">
        <v>55</v>
      </c>
      <c r="K55" s="42" t="s">
        <v>56</v>
      </c>
      <c r="L55" s="43" t="s">
        <v>61</v>
      </c>
      <c r="M55" s="38">
        <v>3812639.39</v>
      </c>
      <c r="N55" s="38">
        <v>3795000</v>
      </c>
      <c r="O55" s="41" t="s">
        <v>105</v>
      </c>
      <c r="P55" s="44">
        <v>66119283950</v>
      </c>
    </row>
    <row r="56" spans="1:16" x14ac:dyDescent="0.35">
      <c r="A56" s="2">
        <v>55</v>
      </c>
      <c r="B56" s="25">
        <v>2567</v>
      </c>
      <c r="C56" s="1" t="s">
        <v>107</v>
      </c>
      <c r="D56" s="2" t="s">
        <v>108</v>
      </c>
      <c r="E56" s="2" t="s">
        <v>109</v>
      </c>
      <c r="F56" s="2" t="s">
        <v>110</v>
      </c>
      <c r="G56" s="2" t="s">
        <v>111</v>
      </c>
      <c r="H56" s="27" t="s">
        <v>167</v>
      </c>
      <c r="I56" s="38">
        <v>12500000</v>
      </c>
      <c r="J56" s="41" t="s">
        <v>55</v>
      </c>
      <c r="K56" s="42" t="s">
        <v>56</v>
      </c>
      <c r="L56" s="43" t="s">
        <v>59</v>
      </c>
      <c r="M56" s="38">
        <v>12349450.890000001</v>
      </c>
      <c r="N56" s="38">
        <v>12345000</v>
      </c>
      <c r="O56" s="41" t="s">
        <v>100</v>
      </c>
      <c r="P56" s="44">
        <v>66129133310</v>
      </c>
    </row>
    <row r="57" spans="1:16" x14ac:dyDescent="0.35">
      <c r="A57" s="2">
        <v>56</v>
      </c>
      <c r="B57" s="25">
        <v>2567</v>
      </c>
      <c r="C57" s="1" t="s">
        <v>107</v>
      </c>
      <c r="D57" s="2" t="s">
        <v>108</v>
      </c>
      <c r="E57" s="2" t="s">
        <v>109</v>
      </c>
      <c r="F57" s="2" t="s">
        <v>110</v>
      </c>
      <c r="G57" s="2" t="s">
        <v>111</v>
      </c>
      <c r="H57" s="27" t="s">
        <v>168</v>
      </c>
      <c r="I57" s="38">
        <v>7700000</v>
      </c>
      <c r="J57" s="41" t="s">
        <v>55</v>
      </c>
      <c r="K57" s="42" t="s">
        <v>56</v>
      </c>
      <c r="L57" s="43" t="s">
        <v>61</v>
      </c>
      <c r="M57" s="38">
        <v>7836531.6100000003</v>
      </c>
      <c r="N57" s="38">
        <v>7695000</v>
      </c>
      <c r="O57" s="41" t="s">
        <v>98</v>
      </c>
      <c r="P57" s="44">
        <v>66129259971</v>
      </c>
    </row>
    <row r="58" spans="1:16" x14ac:dyDescent="0.35">
      <c r="A58" s="2">
        <v>57</v>
      </c>
      <c r="B58" s="25">
        <v>2567</v>
      </c>
      <c r="C58" s="1" t="s">
        <v>107</v>
      </c>
      <c r="D58" s="2" t="s">
        <v>108</v>
      </c>
      <c r="E58" s="2" t="s">
        <v>109</v>
      </c>
      <c r="F58" s="2" t="s">
        <v>110</v>
      </c>
      <c r="G58" s="2" t="s">
        <v>111</v>
      </c>
      <c r="H58" s="36" t="s">
        <v>169</v>
      </c>
      <c r="I58" s="37">
        <v>8300000</v>
      </c>
      <c r="J58" s="41" t="s">
        <v>55</v>
      </c>
      <c r="K58" s="42" t="s">
        <v>56</v>
      </c>
      <c r="L58" s="54" t="s">
        <v>61</v>
      </c>
      <c r="M58" s="38">
        <v>8495713.7599999998</v>
      </c>
      <c r="N58" s="37">
        <v>8295000</v>
      </c>
      <c r="O58" s="46" t="s">
        <v>95</v>
      </c>
      <c r="P58" s="43">
        <v>66129307709</v>
      </c>
    </row>
    <row r="59" spans="1:16" x14ac:dyDescent="0.35">
      <c r="A59" s="2">
        <v>58</v>
      </c>
      <c r="B59" s="25">
        <v>2567</v>
      </c>
      <c r="C59" s="1" t="s">
        <v>107</v>
      </c>
      <c r="D59" s="2" t="s">
        <v>108</v>
      </c>
      <c r="E59" s="2" t="s">
        <v>109</v>
      </c>
      <c r="F59" s="2" t="s">
        <v>110</v>
      </c>
      <c r="G59" s="2" t="s">
        <v>111</v>
      </c>
      <c r="H59" s="1" t="s">
        <v>170</v>
      </c>
      <c r="I59" s="37">
        <v>6500000</v>
      </c>
      <c r="J59" s="41" t="s">
        <v>55</v>
      </c>
      <c r="K59" s="42" t="s">
        <v>56</v>
      </c>
      <c r="L59" s="54" t="s">
        <v>61</v>
      </c>
      <c r="M59" s="38">
        <v>6502714.6200000001</v>
      </c>
      <c r="N59" s="37">
        <v>6497000</v>
      </c>
      <c r="O59" s="47" t="s">
        <v>249</v>
      </c>
      <c r="P59" s="43">
        <v>6611942550</v>
      </c>
    </row>
    <row r="60" spans="1:16" x14ac:dyDescent="0.35">
      <c r="A60" s="2">
        <v>59</v>
      </c>
      <c r="B60" s="25">
        <v>2567</v>
      </c>
      <c r="C60" s="1" t="s">
        <v>107</v>
      </c>
      <c r="D60" s="2" t="s">
        <v>108</v>
      </c>
      <c r="E60" s="2" t="s">
        <v>109</v>
      </c>
      <c r="F60" s="2" t="s">
        <v>110</v>
      </c>
      <c r="G60" s="2" t="s">
        <v>111</v>
      </c>
      <c r="H60" s="1" t="s">
        <v>171</v>
      </c>
      <c r="I60" s="37">
        <v>6500000</v>
      </c>
      <c r="J60" s="41" t="s">
        <v>55</v>
      </c>
      <c r="K60" s="42" t="s">
        <v>56</v>
      </c>
      <c r="L60" s="54" t="s">
        <v>61</v>
      </c>
      <c r="M60" s="38">
        <v>6519647.29</v>
      </c>
      <c r="N60" s="37">
        <v>6496000</v>
      </c>
      <c r="O60" s="47" t="s">
        <v>250</v>
      </c>
      <c r="P60" s="43">
        <v>66129249188</v>
      </c>
    </row>
    <row r="61" spans="1:16" x14ac:dyDescent="0.35">
      <c r="A61" s="2">
        <v>94</v>
      </c>
      <c r="B61" s="25">
        <v>2567</v>
      </c>
      <c r="C61" s="1" t="s">
        <v>107</v>
      </c>
      <c r="D61" s="2" t="s">
        <v>108</v>
      </c>
      <c r="E61" s="2" t="s">
        <v>109</v>
      </c>
      <c r="F61" s="2" t="s">
        <v>110</v>
      </c>
      <c r="G61" s="2" t="s">
        <v>111</v>
      </c>
      <c r="H61" s="1" t="s">
        <v>172</v>
      </c>
      <c r="I61" s="37">
        <v>6500000</v>
      </c>
      <c r="J61" s="41" t="s">
        <v>55</v>
      </c>
      <c r="K61" s="42" t="s">
        <v>56</v>
      </c>
      <c r="L61" s="54" t="s">
        <v>61</v>
      </c>
      <c r="M61" s="38">
        <v>6501429.9299999997</v>
      </c>
      <c r="N61" s="37">
        <v>6490000</v>
      </c>
      <c r="O61" s="47" t="s">
        <v>251</v>
      </c>
      <c r="P61" s="43">
        <v>66119386231</v>
      </c>
    </row>
    <row r="62" spans="1:16" x14ac:dyDescent="0.35">
      <c r="A62" s="2">
        <v>95</v>
      </c>
      <c r="B62" s="25">
        <v>2567</v>
      </c>
      <c r="C62" s="1" t="s">
        <v>107</v>
      </c>
      <c r="D62" s="2" t="s">
        <v>108</v>
      </c>
      <c r="E62" s="2" t="s">
        <v>109</v>
      </c>
      <c r="F62" s="2" t="s">
        <v>110</v>
      </c>
      <c r="G62" s="2" t="s">
        <v>111</v>
      </c>
      <c r="H62" s="1" t="s">
        <v>173</v>
      </c>
      <c r="I62" s="37">
        <v>6500000</v>
      </c>
      <c r="J62" s="41" t="s">
        <v>55</v>
      </c>
      <c r="K62" s="42" t="s">
        <v>56</v>
      </c>
      <c r="L62" s="54" t="s">
        <v>61</v>
      </c>
      <c r="M62" s="38">
        <v>6490975.7999999998</v>
      </c>
      <c r="N62" s="37">
        <v>5478000</v>
      </c>
      <c r="O62" s="47" t="s">
        <v>95</v>
      </c>
      <c r="P62" s="43">
        <v>66059050134</v>
      </c>
    </row>
    <row r="63" spans="1:16" x14ac:dyDescent="0.35">
      <c r="A63" s="2">
        <v>96</v>
      </c>
      <c r="B63" s="25">
        <v>2567</v>
      </c>
      <c r="C63" s="1" t="s">
        <v>107</v>
      </c>
      <c r="D63" s="2" t="s">
        <v>108</v>
      </c>
      <c r="E63" s="2" t="s">
        <v>109</v>
      </c>
      <c r="F63" s="2" t="s">
        <v>110</v>
      </c>
      <c r="G63" s="2" t="s">
        <v>111</v>
      </c>
      <c r="H63" s="1" t="s">
        <v>174</v>
      </c>
      <c r="I63" s="37">
        <v>9000000</v>
      </c>
      <c r="J63" s="41" t="s">
        <v>55</v>
      </c>
      <c r="K63" s="42" t="s">
        <v>56</v>
      </c>
      <c r="L63" s="54" t="s">
        <v>61</v>
      </c>
      <c r="M63" s="38">
        <v>9071161.8599999994</v>
      </c>
      <c r="N63" s="37">
        <v>8995000</v>
      </c>
      <c r="O63" s="47" t="s">
        <v>98</v>
      </c>
      <c r="P63" s="43">
        <v>67019371829</v>
      </c>
    </row>
    <row r="64" spans="1:16" x14ac:dyDescent="0.35">
      <c r="A64" s="2">
        <v>97</v>
      </c>
      <c r="B64" s="25">
        <v>2567</v>
      </c>
      <c r="C64" s="1" t="s">
        <v>107</v>
      </c>
      <c r="D64" s="2" t="s">
        <v>108</v>
      </c>
      <c r="E64" s="2" t="s">
        <v>109</v>
      </c>
      <c r="F64" s="2" t="s">
        <v>110</v>
      </c>
      <c r="G64" s="2" t="s">
        <v>111</v>
      </c>
      <c r="H64" s="1" t="s">
        <v>175</v>
      </c>
      <c r="I64" s="37">
        <v>8000000</v>
      </c>
      <c r="J64" s="41" t="s">
        <v>55</v>
      </c>
      <c r="K64" s="42" t="s">
        <v>56</v>
      </c>
      <c r="L64" s="54" t="s">
        <v>61</v>
      </c>
      <c r="M64" s="38">
        <v>7900380.6500000004</v>
      </c>
      <c r="N64" s="37">
        <v>7895000</v>
      </c>
      <c r="O64" s="47" t="s">
        <v>95</v>
      </c>
      <c r="P64" s="43">
        <v>66129191626</v>
      </c>
    </row>
    <row r="65" spans="1:16" x14ac:dyDescent="0.35">
      <c r="A65" s="2">
        <v>98</v>
      </c>
      <c r="B65" s="25">
        <v>2567</v>
      </c>
      <c r="C65" s="1" t="s">
        <v>107</v>
      </c>
      <c r="D65" s="2" t="s">
        <v>108</v>
      </c>
      <c r="E65" s="2" t="s">
        <v>109</v>
      </c>
      <c r="F65" s="2" t="s">
        <v>110</v>
      </c>
      <c r="G65" s="2" t="s">
        <v>111</v>
      </c>
      <c r="H65" s="1" t="s">
        <v>176</v>
      </c>
      <c r="I65" s="37">
        <v>11880000</v>
      </c>
      <c r="J65" s="41" t="s">
        <v>55</v>
      </c>
      <c r="K65" s="42" t="s">
        <v>56</v>
      </c>
      <c r="L65" s="54" t="s">
        <v>61</v>
      </c>
      <c r="M65" s="38">
        <v>12006014.619999999</v>
      </c>
      <c r="N65" s="37">
        <v>11876000</v>
      </c>
      <c r="O65" s="47" t="s">
        <v>95</v>
      </c>
      <c r="P65" s="43">
        <v>67019345547</v>
      </c>
    </row>
    <row r="66" spans="1:16" x14ac:dyDescent="0.35">
      <c r="A66" s="2">
        <v>99</v>
      </c>
      <c r="B66" s="25">
        <v>2567</v>
      </c>
      <c r="C66" s="1" t="s">
        <v>107</v>
      </c>
      <c r="D66" s="2" t="s">
        <v>108</v>
      </c>
      <c r="E66" s="2" t="s">
        <v>109</v>
      </c>
      <c r="F66" s="2" t="s">
        <v>110</v>
      </c>
      <c r="G66" s="2" t="s">
        <v>111</v>
      </c>
      <c r="H66" s="1" t="s">
        <v>177</v>
      </c>
      <c r="I66" s="37">
        <v>1000000</v>
      </c>
      <c r="J66" s="41" t="s">
        <v>55</v>
      </c>
      <c r="K66" s="42" t="s">
        <v>56</v>
      </c>
      <c r="L66" s="54" t="s">
        <v>59</v>
      </c>
      <c r="M66" s="38">
        <v>1008358.48</v>
      </c>
      <c r="N66" s="37">
        <v>990000</v>
      </c>
      <c r="O66" s="47" t="s">
        <v>252</v>
      </c>
      <c r="P66" s="43">
        <v>67019323463</v>
      </c>
    </row>
    <row r="67" spans="1:16" x14ac:dyDescent="0.35">
      <c r="A67" s="2">
        <v>100</v>
      </c>
      <c r="B67" s="25">
        <v>2567</v>
      </c>
      <c r="C67" s="1" t="s">
        <v>107</v>
      </c>
      <c r="D67" s="2" t="s">
        <v>108</v>
      </c>
      <c r="E67" s="2" t="s">
        <v>109</v>
      </c>
      <c r="F67" s="2" t="s">
        <v>110</v>
      </c>
      <c r="G67" s="2" t="s">
        <v>111</v>
      </c>
      <c r="H67" s="1" t="s">
        <v>178</v>
      </c>
      <c r="I67" s="37">
        <v>6500000</v>
      </c>
      <c r="J67" s="41" t="s">
        <v>55</v>
      </c>
      <c r="K67" s="42" t="s">
        <v>56</v>
      </c>
      <c r="L67" s="54" t="s">
        <v>59</v>
      </c>
      <c r="M67" s="38">
        <v>4899207</v>
      </c>
      <c r="N67" s="37">
        <v>4888000</v>
      </c>
      <c r="O67" s="47" t="s">
        <v>253</v>
      </c>
      <c r="P67" s="43">
        <v>67019460017</v>
      </c>
    </row>
    <row r="68" spans="1:16" x14ac:dyDescent="0.35">
      <c r="A68" s="2">
        <v>101</v>
      </c>
      <c r="B68" s="25">
        <v>2567</v>
      </c>
      <c r="C68" s="1" t="s">
        <v>107</v>
      </c>
      <c r="D68" s="2" t="s">
        <v>108</v>
      </c>
      <c r="E68" s="2" t="s">
        <v>109</v>
      </c>
      <c r="F68" s="2" t="s">
        <v>110</v>
      </c>
      <c r="G68" s="2" t="s">
        <v>111</v>
      </c>
      <c r="H68" s="1" t="s">
        <v>179</v>
      </c>
      <c r="I68" s="37">
        <v>4872480</v>
      </c>
      <c r="J68" s="41" t="s">
        <v>55</v>
      </c>
      <c r="K68" s="42" t="s">
        <v>56</v>
      </c>
      <c r="L68" s="54" t="s">
        <v>59</v>
      </c>
      <c r="M68" s="38">
        <v>487248</v>
      </c>
      <c r="N68" s="37">
        <v>4446138</v>
      </c>
      <c r="O68" s="47" t="s">
        <v>83</v>
      </c>
      <c r="P68" s="43">
        <v>67049000789</v>
      </c>
    </row>
    <row r="69" spans="1:16" x14ac:dyDescent="0.35">
      <c r="A69" s="2">
        <v>102</v>
      </c>
      <c r="B69" s="25">
        <v>2567</v>
      </c>
      <c r="C69" s="1" t="s">
        <v>107</v>
      </c>
      <c r="D69" s="2" t="s">
        <v>108</v>
      </c>
      <c r="E69" s="2" t="s">
        <v>109</v>
      </c>
      <c r="F69" s="2" t="s">
        <v>110</v>
      </c>
      <c r="G69" s="2" t="s">
        <v>111</v>
      </c>
      <c r="H69" s="1" t="s">
        <v>180</v>
      </c>
      <c r="I69" s="37">
        <v>2150160</v>
      </c>
      <c r="J69" s="41" t="s">
        <v>55</v>
      </c>
      <c r="K69" s="42" t="s">
        <v>56</v>
      </c>
      <c r="L69" s="54" t="s">
        <v>59</v>
      </c>
      <c r="M69" s="38">
        <v>2069400</v>
      </c>
      <c r="N69" s="37">
        <v>1988898</v>
      </c>
      <c r="O69" s="48" t="s">
        <v>254</v>
      </c>
      <c r="P69" s="43">
        <v>67099322514</v>
      </c>
    </row>
    <row r="70" spans="1:16" x14ac:dyDescent="0.35">
      <c r="A70" s="2">
        <v>103</v>
      </c>
      <c r="B70" s="25">
        <v>2567</v>
      </c>
      <c r="C70" s="1" t="s">
        <v>107</v>
      </c>
      <c r="D70" s="2" t="s">
        <v>108</v>
      </c>
      <c r="E70" s="2" t="s">
        <v>109</v>
      </c>
      <c r="F70" s="2" t="s">
        <v>110</v>
      </c>
      <c r="G70" s="2" t="s">
        <v>111</v>
      </c>
      <c r="H70" s="1" t="s">
        <v>181</v>
      </c>
      <c r="I70" s="37">
        <v>911400</v>
      </c>
      <c r="J70" s="41" t="s">
        <v>55</v>
      </c>
      <c r="K70" s="42" t="s">
        <v>56</v>
      </c>
      <c r="L70" s="54" t="s">
        <v>59</v>
      </c>
      <c r="M70" s="38">
        <v>911400</v>
      </c>
      <c r="N70" s="38">
        <v>831652.5</v>
      </c>
      <c r="O70" s="48" t="s">
        <v>255</v>
      </c>
      <c r="P70" s="43">
        <v>67039592771</v>
      </c>
    </row>
    <row r="71" spans="1:16" x14ac:dyDescent="0.35">
      <c r="A71" s="2">
        <v>104</v>
      </c>
      <c r="B71" s="25">
        <v>2567</v>
      </c>
      <c r="C71" s="1" t="s">
        <v>107</v>
      </c>
      <c r="D71" s="2" t="s">
        <v>108</v>
      </c>
      <c r="E71" s="2" t="s">
        <v>109</v>
      </c>
      <c r="F71" s="2" t="s">
        <v>110</v>
      </c>
      <c r="G71" s="2" t="s">
        <v>111</v>
      </c>
      <c r="H71" s="1" t="s">
        <v>182</v>
      </c>
      <c r="I71" s="37">
        <v>7000000</v>
      </c>
      <c r="J71" s="41" t="s">
        <v>55</v>
      </c>
      <c r="K71" s="42" t="s">
        <v>56</v>
      </c>
      <c r="L71" s="54" t="s">
        <v>61</v>
      </c>
      <c r="M71" s="38">
        <v>7000415.3399999999</v>
      </c>
      <c r="N71" s="37">
        <v>6981000</v>
      </c>
      <c r="O71" s="48" t="s">
        <v>256</v>
      </c>
      <c r="P71" s="43">
        <v>67019247401</v>
      </c>
    </row>
    <row r="72" spans="1:16" x14ac:dyDescent="0.35">
      <c r="A72" s="2">
        <v>105</v>
      </c>
      <c r="B72" s="25">
        <v>2567</v>
      </c>
      <c r="C72" s="1" t="s">
        <v>107</v>
      </c>
      <c r="D72" s="2" t="s">
        <v>108</v>
      </c>
      <c r="E72" s="2" t="s">
        <v>109</v>
      </c>
      <c r="F72" s="2" t="s">
        <v>110</v>
      </c>
      <c r="G72" s="2" t="s">
        <v>111</v>
      </c>
      <c r="H72" s="1" t="s">
        <v>183</v>
      </c>
      <c r="I72" s="37">
        <v>7000000</v>
      </c>
      <c r="J72" s="41" t="s">
        <v>55</v>
      </c>
      <c r="K72" s="42" t="s">
        <v>56</v>
      </c>
      <c r="L72" s="54" t="s">
        <v>59</v>
      </c>
      <c r="M72" s="38">
        <v>7004420.6900000004</v>
      </c>
      <c r="N72" s="37">
        <v>6790000</v>
      </c>
      <c r="O72" s="48" t="s">
        <v>257</v>
      </c>
      <c r="P72" s="43">
        <v>67029143960</v>
      </c>
    </row>
    <row r="73" spans="1:16" x14ac:dyDescent="0.35">
      <c r="A73" s="2">
        <v>106</v>
      </c>
      <c r="B73" s="25">
        <v>2567</v>
      </c>
      <c r="C73" s="1" t="s">
        <v>107</v>
      </c>
      <c r="D73" s="2" t="s">
        <v>108</v>
      </c>
      <c r="E73" s="2" t="s">
        <v>109</v>
      </c>
      <c r="F73" s="2" t="s">
        <v>110</v>
      </c>
      <c r="G73" s="2" t="s">
        <v>111</v>
      </c>
      <c r="H73" s="1" t="s">
        <v>184</v>
      </c>
      <c r="I73" s="37">
        <v>10800000</v>
      </c>
      <c r="J73" s="41" t="s">
        <v>55</v>
      </c>
      <c r="K73" s="42" t="s">
        <v>56</v>
      </c>
      <c r="L73" s="54" t="s">
        <v>61</v>
      </c>
      <c r="M73" s="38">
        <v>10866013.07</v>
      </c>
      <c r="N73" s="37">
        <v>10790000</v>
      </c>
      <c r="O73" s="48" t="s">
        <v>95</v>
      </c>
      <c r="P73" s="43">
        <v>67039237623</v>
      </c>
    </row>
    <row r="74" spans="1:16" x14ac:dyDescent="0.35">
      <c r="A74" s="2">
        <v>107</v>
      </c>
      <c r="B74" s="25">
        <v>2567</v>
      </c>
      <c r="C74" s="1" t="s">
        <v>107</v>
      </c>
      <c r="D74" s="2" t="s">
        <v>108</v>
      </c>
      <c r="E74" s="2" t="s">
        <v>109</v>
      </c>
      <c r="F74" s="2" t="s">
        <v>110</v>
      </c>
      <c r="G74" s="2" t="s">
        <v>111</v>
      </c>
      <c r="H74" s="1" t="s">
        <v>185</v>
      </c>
      <c r="I74" s="37">
        <v>21610000</v>
      </c>
      <c r="J74" s="41" t="s">
        <v>55</v>
      </c>
      <c r="K74" s="42" t="s">
        <v>56</v>
      </c>
      <c r="L74" s="54" t="s">
        <v>61</v>
      </c>
      <c r="M74" s="38">
        <v>21626899.98</v>
      </c>
      <c r="N74" s="37">
        <v>21595000</v>
      </c>
      <c r="O74" s="47" t="s">
        <v>258</v>
      </c>
      <c r="P74" s="43">
        <v>67039267015</v>
      </c>
    </row>
    <row r="75" spans="1:16" x14ac:dyDescent="0.35">
      <c r="A75" s="2">
        <v>108</v>
      </c>
      <c r="B75" s="25">
        <v>2567</v>
      </c>
      <c r="C75" s="1" t="s">
        <v>107</v>
      </c>
      <c r="D75" s="2" t="s">
        <v>108</v>
      </c>
      <c r="E75" s="2" t="s">
        <v>109</v>
      </c>
      <c r="F75" s="2" t="s">
        <v>110</v>
      </c>
      <c r="G75" s="2" t="s">
        <v>111</v>
      </c>
      <c r="H75" s="1" t="s">
        <v>186</v>
      </c>
      <c r="I75" s="37">
        <v>5000000</v>
      </c>
      <c r="J75" s="41" t="s">
        <v>55</v>
      </c>
      <c r="K75" s="42" t="s">
        <v>56</v>
      </c>
      <c r="L75" s="54" t="s">
        <v>59</v>
      </c>
      <c r="M75" s="38">
        <v>5016507</v>
      </c>
      <c r="N75" s="37">
        <v>4999000</v>
      </c>
      <c r="O75" s="47" t="s">
        <v>258</v>
      </c>
      <c r="P75" s="43">
        <v>66059414740</v>
      </c>
    </row>
    <row r="76" spans="1:16" x14ac:dyDescent="0.35">
      <c r="A76" s="2">
        <v>109</v>
      </c>
      <c r="B76" s="25">
        <v>2567</v>
      </c>
      <c r="C76" s="1" t="s">
        <v>107</v>
      </c>
      <c r="D76" s="2" t="s">
        <v>108</v>
      </c>
      <c r="E76" s="2" t="s">
        <v>109</v>
      </c>
      <c r="F76" s="2" t="s">
        <v>110</v>
      </c>
      <c r="G76" s="2" t="s">
        <v>111</v>
      </c>
      <c r="H76" s="1" t="s">
        <v>187</v>
      </c>
      <c r="I76" s="37">
        <v>5600000</v>
      </c>
      <c r="J76" s="41" t="s">
        <v>55</v>
      </c>
      <c r="K76" s="42" t="s">
        <v>56</v>
      </c>
      <c r="L76" s="54" t="s">
        <v>59</v>
      </c>
      <c r="M76" s="38">
        <v>5966061.21</v>
      </c>
      <c r="N76" s="37">
        <v>5152000</v>
      </c>
      <c r="O76" s="47" t="s">
        <v>259</v>
      </c>
      <c r="P76" s="43">
        <v>67019079116</v>
      </c>
    </row>
    <row r="77" spans="1:16" x14ac:dyDescent="0.35">
      <c r="A77" s="2">
        <v>110</v>
      </c>
      <c r="B77" s="25">
        <v>2567</v>
      </c>
      <c r="C77" s="1" t="s">
        <v>107</v>
      </c>
      <c r="D77" s="2" t="s">
        <v>108</v>
      </c>
      <c r="E77" s="2" t="s">
        <v>109</v>
      </c>
      <c r="F77" s="2" t="s">
        <v>110</v>
      </c>
      <c r="G77" s="2" t="s">
        <v>111</v>
      </c>
      <c r="H77" s="1" t="s">
        <v>188</v>
      </c>
      <c r="I77" s="37">
        <v>3300000</v>
      </c>
      <c r="J77" s="41" t="s">
        <v>55</v>
      </c>
      <c r="K77" s="42" t="s">
        <v>56</v>
      </c>
      <c r="L77" s="54" t="s">
        <v>61</v>
      </c>
      <c r="M77" s="38">
        <v>3370226.16</v>
      </c>
      <c r="N77" s="37">
        <v>3300000</v>
      </c>
      <c r="O77" s="47" t="s">
        <v>260</v>
      </c>
      <c r="P77" s="43">
        <v>67039263586</v>
      </c>
    </row>
    <row r="78" spans="1:16" x14ac:dyDescent="0.35">
      <c r="A78" s="2">
        <v>111</v>
      </c>
      <c r="B78" s="25">
        <v>2567</v>
      </c>
      <c r="C78" s="1" t="s">
        <v>107</v>
      </c>
      <c r="D78" s="2" t="s">
        <v>108</v>
      </c>
      <c r="E78" s="2" t="s">
        <v>109</v>
      </c>
      <c r="F78" s="2" t="s">
        <v>110</v>
      </c>
      <c r="G78" s="2" t="s">
        <v>111</v>
      </c>
      <c r="H78" s="1" t="s">
        <v>189</v>
      </c>
      <c r="I78" s="37">
        <v>14800000</v>
      </c>
      <c r="J78" s="41" t="s">
        <v>55</v>
      </c>
      <c r="K78" s="42" t="s">
        <v>56</v>
      </c>
      <c r="L78" s="54" t="s">
        <v>59</v>
      </c>
      <c r="M78" s="38">
        <v>15335195.77</v>
      </c>
      <c r="N78" s="37">
        <v>14785000</v>
      </c>
      <c r="O78" s="47" t="s">
        <v>261</v>
      </c>
      <c r="P78" s="43">
        <v>67029161249</v>
      </c>
    </row>
    <row r="79" spans="1:16" x14ac:dyDescent="0.35">
      <c r="A79" s="2">
        <v>112</v>
      </c>
      <c r="B79" s="25">
        <v>2567</v>
      </c>
      <c r="C79" s="1" t="s">
        <v>107</v>
      </c>
      <c r="D79" s="2" t="s">
        <v>108</v>
      </c>
      <c r="E79" s="2" t="s">
        <v>109</v>
      </c>
      <c r="F79" s="2" t="s">
        <v>110</v>
      </c>
      <c r="G79" s="2" t="s">
        <v>111</v>
      </c>
      <c r="H79" s="1" t="s">
        <v>190</v>
      </c>
      <c r="I79" s="37">
        <v>3700000</v>
      </c>
      <c r="J79" s="41" t="s">
        <v>55</v>
      </c>
      <c r="K79" s="42" t="s">
        <v>56</v>
      </c>
      <c r="L79" s="54" t="s">
        <v>59</v>
      </c>
      <c r="M79" s="38">
        <v>3720525.01</v>
      </c>
      <c r="N79" s="37">
        <v>2294000</v>
      </c>
      <c r="O79" s="47" t="s">
        <v>250</v>
      </c>
      <c r="P79" s="43">
        <v>67039269020</v>
      </c>
    </row>
    <row r="80" spans="1:16" x14ac:dyDescent="0.35">
      <c r="A80" s="2">
        <v>113</v>
      </c>
      <c r="B80" s="25">
        <v>2567</v>
      </c>
      <c r="C80" s="1" t="s">
        <v>107</v>
      </c>
      <c r="D80" s="2" t="s">
        <v>108</v>
      </c>
      <c r="E80" s="2" t="s">
        <v>109</v>
      </c>
      <c r="F80" s="2" t="s">
        <v>110</v>
      </c>
      <c r="G80" s="2" t="s">
        <v>111</v>
      </c>
      <c r="H80" s="1" t="s">
        <v>191</v>
      </c>
      <c r="I80" s="37">
        <v>8400000</v>
      </c>
      <c r="J80" s="41" t="s">
        <v>55</v>
      </c>
      <c r="K80" s="42" t="s">
        <v>56</v>
      </c>
      <c r="L80" s="54" t="s">
        <v>59</v>
      </c>
      <c r="M80" s="38">
        <v>8491622.2899999991</v>
      </c>
      <c r="N80" s="37">
        <v>8395000</v>
      </c>
      <c r="O80" s="47" t="s">
        <v>262</v>
      </c>
      <c r="P80" s="43">
        <v>66119298174</v>
      </c>
    </row>
    <row r="81" spans="1:16" x14ac:dyDescent="0.35">
      <c r="A81" s="2">
        <v>114</v>
      </c>
      <c r="B81" s="25">
        <v>2567</v>
      </c>
      <c r="C81" s="1" t="s">
        <v>107</v>
      </c>
      <c r="D81" s="2" t="s">
        <v>108</v>
      </c>
      <c r="E81" s="2" t="s">
        <v>109</v>
      </c>
      <c r="F81" s="2" t="s">
        <v>110</v>
      </c>
      <c r="G81" s="2" t="s">
        <v>111</v>
      </c>
      <c r="H81" s="1" t="s">
        <v>192</v>
      </c>
      <c r="I81" s="37">
        <v>300000</v>
      </c>
      <c r="J81" s="41" t="s">
        <v>55</v>
      </c>
      <c r="K81" s="42" t="s">
        <v>56</v>
      </c>
      <c r="L81" s="54" t="s">
        <v>284</v>
      </c>
      <c r="M81" s="37">
        <v>300000</v>
      </c>
      <c r="N81" s="37">
        <v>300000</v>
      </c>
      <c r="O81" s="47" t="s">
        <v>263</v>
      </c>
      <c r="P81" s="43">
        <v>67059606829</v>
      </c>
    </row>
    <row r="82" spans="1:16" x14ac:dyDescent="0.35">
      <c r="A82" s="2">
        <v>115</v>
      </c>
      <c r="B82" s="25">
        <v>2567</v>
      </c>
      <c r="C82" s="1" t="s">
        <v>107</v>
      </c>
      <c r="D82" s="2" t="s">
        <v>108</v>
      </c>
      <c r="E82" s="2" t="s">
        <v>109</v>
      </c>
      <c r="F82" s="2" t="s">
        <v>110</v>
      </c>
      <c r="G82" s="2" t="s">
        <v>111</v>
      </c>
      <c r="H82" s="1" t="s">
        <v>193</v>
      </c>
      <c r="I82" s="37">
        <v>8372000</v>
      </c>
      <c r="J82" s="41" t="s">
        <v>55</v>
      </c>
      <c r="K82" s="42" t="s">
        <v>56</v>
      </c>
      <c r="L82" s="54" t="s">
        <v>59</v>
      </c>
      <c r="M82" s="38">
        <v>4956050.7</v>
      </c>
      <c r="N82" s="37">
        <v>4953000</v>
      </c>
      <c r="O82" s="47" t="s">
        <v>264</v>
      </c>
      <c r="P82" s="43">
        <v>67059060796</v>
      </c>
    </row>
    <row r="83" spans="1:16" x14ac:dyDescent="0.35">
      <c r="A83" s="2">
        <v>116</v>
      </c>
      <c r="B83" s="25">
        <v>2567</v>
      </c>
      <c r="C83" s="1" t="s">
        <v>107</v>
      </c>
      <c r="D83" s="2" t="s">
        <v>108</v>
      </c>
      <c r="E83" s="2" t="s">
        <v>109</v>
      </c>
      <c r="F83" s="2" t="s">
        <v>110</v>
      </c>
      <c r="G83" s="2" t="s">
        <v>111</v>
      </c>
      <c r="H83" s="1" t="s">
        <v>194</v>
      </c>
      <c r="I83" s="37">
        <v>7000000</v>
      </c>
      <c r="J83" s="41" t="s">
        <v>55</v>
      </c>
      <c r="K83" s="42" t="s">
        <v>56</v>
      </c>
      <c r="L83" s="54" t="s">
        <v>59</v>
      </c>
      <c r="M83" s="38">
        <v>6803309.3499999996</v>
      </c>
      <c r="N83" s="37">
        <v>6800000</v>
      </c>
      <c r="O83" s="47" t="s">
        <v>264</v>
      </c>
      <c r="P83" s="43">
        <v>67059060928</v>
      </c>
    </row>
    <row r="84" spans="1:16" x14ac:dyDescent="0.35">
      <c r="A84" s="2">
        <v>117</v>
      </c>
      <c r="B84" s="25">
        <v>2567</v>
      </c>
      <c r="C84" s="1" t="s">
        <v>107</v>
      </c>
      <c r="D84" s="2" t="s">
        <v>108</v>
      </c>
      <c r="E84" s="2" t="s">
        <v>109</v>
      </c>
      <c r="F84" s="2" t="s">
        <v>110</v>
      </c>
      <c r="G84" s="2" t="s">
        <v>111</v>
      </c>
      <c r="H84" s="1" t="s">
        <v>195</v>
      </c>
      <c r="I84" s="37">
        <v>8109000</v>
      </c>
      <c r="J84" s="41" t="s">
        <v>55</v>
      </c>
      <c r="K84" s="42" t="s">
        <v>56</v>
      </c>
      <c r="L84" s="54" t="s">
        <v>61</v>
      </c>
      <c r="M84" s="38">
        <v>8104749.8600000003</v>
      </c>
      <c r="N84" s="37">
        <v>8010000</v>
      </c>
      <c r="O84" s="47" t="s">
        <v>258</v>
      </c>
      <c r="P84" s="43">
        <v>67039372146</v>
      </c>
    </row>
    <row r="85" spans="1:16" x14ac:dyDescent="0.35">
      <c r="A85" s="2">
        <v>118</v>
      </c>
      <c r="B85" s="25">
        <v>2567</v>
      </c>
      <c r="C85" s="1" t="s">
        <v>107</v>
      </c>
      <c r="D85" s="2" t="s">
        <v>108</v>
      </c>
      <c r="E85" s="2" t="s">
        <v>109</v>
      </c>
      <c r="F85" s="2" t="s">
        <v>110</v>
      </c>
      <c r="G85" s="2" t="s">
        <v>111</v>
      </c>
      <c r="H85" s="1" t="s">
        <v>196</v>
      </c>
      <c r="I85" s="37">
        <v>8800000</v>
      </c>
      <c r="J85" s="41" t="s">
        <v>55</v>
      </c>
      <c r="K85" s="42" t="s">
        <v>56</v>
      </c>
      <c r="L85" s="54" t="s">
        <v>61</v>
      </c>
      <c r="M85" s="38">
        <v>8800654.3000000007</v>
      </c>
      <c r="N85" s="37">
        <v>8795000</v>
      </c>
      <c r="O85" s="47" t="s">
        <v>262</v>
      </c>
      <c r="P85" s="43">
        <v>67039123124</v>
      </c>
    </row>
    <row r="86" spans="1:16" x14ac:dyDescent="0.35">
      <c r="A86" s="2">
        <v>119</v>
      </c>
      <c r="B86" s="25">
        <v>2567</v>
      </c>
      <c r="C86" s="1" t="s">
        <v>107</v>
      </c>
      <c r="D86" s="2" t="s">
        <v>108</v>
      </c>
      <c r="E86" s="2" t="s">
        <v>109</v>
      </c>
      <c r="F86" s="2" t="s">
        <v>110</v>
      </c>
      <c r="G86" s="2" t="s">
        <v>111</v>
      </c>
      <c r="H86" s="1" t="s">
        <v>197</v>
      </c>
      <c r="I86" s="37">
        <v>6600000</v>
      </c>
      <c r="J86" s="41" t="s">
        <v>55</v>
      </c>
      <c r="K86" s="42" t="s">
        <v>56</v>
      </c>
      <c r="L86" s="54" t="s">
        <v>59</v>
      </c>
      <c r="M86" s="38">
        <v>6606622.9199999999</v>
      </c>
      <c r="N86" s="37">
        <v>6590000</v>
      </c>
      <c r="O86" s="47" t="s">
        <v>265</v>
      </c>
      <c r="P86" s="43">
        <v>66089375294</v>
      </c>
    </row>
    <row r="87" spans="1:16" x14ac:dyDescent="0.35">
      <c r="A87" s="2">
        <v>120</v>
      </c>
      <c r="B87" s="25">
        <v>2567</v>
      </c>
      <c r="C87" s="1" t="s">
        <v>107</v>
      </c>
      <c r="D87" s="2" t="s">
        <v>108</v>
      </c>
      <c r="E87" s="2" t="s">
        <v>109</v>
      </c>
      <c r="F87" s="2" t="s">
        <v>110</v>
      </c>
      <c r="G87" s="2" t="s">
        <v>111</v>
      </c>
      <c r="H87" s="1" t="s">
        <v>198</v>
      </c>
      <c r="I87" s="37">
        <v>6500000</v>
      </c>
      <c r="J87" s="41" t="s">
        <v>55</v>
      </c>
      <c r="K87" s="42" t="s">
        <v>56</v>
      </c>
      <c r="L87" s="54" t="s">
        <v>59</v>
      </c>
      <c r="M87" s="38">
        <v>6056336.8099999996</v>
      </c>
      <c r="N87" s="37">
        <v>6055000</v>
      </c>
      <c r="O87" s="47" t="s">
        <v>262</v>
      </c>
      <c r="P87" s="43">
        <v>66129148628</v>
      </c>
    </row>
    <row r="88" spans="1:16" x14ac:dyDescent="0.35">
      <c r="A88" s="2">
        <v>121</v>
      </c>
      <c r="B88" s="25">
        <v>2567</v>
      </c>
      <c r="C88" s="1" t="s">
        <v>107</v>
      </c>
      <c r="D88" s="2" t="s">
        <v>108</v>
      </c>
      <c r="E88" s="2" t="s">
        <v>109</v>
      </c>
      <c r="F88" s="2" t="s">
        <v>110</v>
      </c>
      <c r="G88" s="2" t="s">
        <v>111</v>
      </c>
      <c r="H88" s="1" t="s">
        <v>199</v>
      </c>
      <c r="I88" s="37">
        <v>7000000</v>
      </c>
      <c r="J88" s="41" t="s">
        <v>55</v>
      </c>
      <c r="K88" s="42" t="s">
        <v>56</v>
      </c>
      <c r="L88" s="54" t="s">
        <v>61</v>
      </c>
      <c r="M88" s="38">
        <v>700799.05</v>
      </c>
      <c r="N88" s="37">
        <v>6995000</v>
      </c>
      <c r="O88" s="47" t="s">
        <v>266</v>
      </c>
      <c r="P88" s="43">
        <v>67039122327</v>
      </c>
    </row>
    <row r="89" spans="1:16" x14ac:dyDescent="0.35">
      <c r="A89" s="2">
        <v>122</v>
      </c>
      <c r="B89" s="25">
        <v>2567</v>
      </c>
      <c r="C89" s="1" t="s">
        <v>107</v>
      </c>
      <c r="D89" s="2" t="s">
        <v>108</v>
      </c>
      <c r="E89" s="2" t="s">
        <v>109</v>
      </c>
      <c r="F89" s="2" t="s">
        <v>110</v>
      </c>
      <c r="G89" s="2" t="s">
        <v>111</v>
      </c>
      <c r="H89" s="1" t="s">
        <v>200</v>
      </c>
      <c r="I89" s="37">
        <v>9000000</v>
      </c>
      <c r="J89" s="41" t="s">
        <v>55</v>
      </c>
      <c r="K89" s="42" t="s">
        <v>56</v>
      </c>
      <c r="L89" s="54" t="s">
        <v>61</v>
      </c>
      <c r="M89" s="38">
        <v>9006163.7100000009</v>
      </c>
      <c r="N89" s="37">
        <v>8995000</v>
      </c>
      <c r="O89" s="47" t="s">
        <v>267</v>
      </c>
      <c r="P89" s="43">
        <v>67039091971</v>
      </c>
    </row>
    <row r="90" spans="1:16" x14ac:dyDescent="0.35">
      <c r="A90" s="2">
        <v>123</v>
      </c>
      <c r="B90" s="25">
        <v>2567</v>
      </c>
      <c r="C90" s="1" t="s">
        <v>107</v>
      </c>
      <c r="D90" s="2" t="s">
        <v>108</v>
      </c>
      <c r="E90" s="2" t="s">
        <v>109</v>
      </c>
      <c r="F90" s="2" t="s">
        <v>110</v>
      </c>
      <c r="G90" s="2" t="s">
        <v>111</v>
      </c>
      <c r="H90" s="1" t="s">
        <v>201</v>
      </c>
      <c r="I90" s="37">
        <v>16500000</v>
      </c>
      <c r="J90" s="41" t="s">
        <v>55</v>
      </c>
      <c r="K90" s="42" t="s">
        <v>56</v>
      </c>
      <c r="L90" s="54" t="s">
        <v>59</v>
      </c>
      <c r="M90" s="38">
        <v>16501255.470000001</v>
      </c>
      <c r="N90" s="37">
        <v>9570000</v>
      </c>
      <c r="O90" s="47" t="s">
        <v>268</v>
      </c>
      <c r="P90" s="43">
        <v>67029179465</v>
      </c>
    </row>
    <row r="91" spans="1:16" x14ac:dyDescent="0.35">
      <c r="A91" s="2">
        <v>124</v>
      </c>
      <c r="B91" s="25">
        <v>2567</v>
      </c>
      <c r="C91" s="1" t="s">
        <v>107</v>
      </c>
      <c r="D91" s="2" t="s">
        <v>108</v>
      </c>
      <c r="E91" s="2" t="s">
        <v>109</v>
      </c>
      <c r="F91" s="2" t="s">
        <v>110</v>
      </c>
      <c r="G91" s="2" t="s">
        <v>111</v>
      </c>
      <c r="H91" s="1" t="s">
        <v>202</v>
      </c>
      <c r="I91" s="37">
        <v>2800000</v>
      </c>
      <c r="J91" s="41" t="s">
        <v>55</v>
      </c>
      <c r="K91" s="42" t="s">
        <v>56</v>
      </c>
      <c r="L91" s="54" t="s">
        <v>59</v>
      </c>
      <c r="M91" s="37">
        <v>2800000</v>
      </c>
      <c r="N91" s="37">
        <v>2770000</v>
      </c>
      <c r="O91" s="47" t="s">
        <v>269</v>
      </c>
      <c r="P91" s="43">
        <v>67049097160</v>
      </c>
    </row>
    <row r="92" spans="1:16" x14ac:dyDescent="0.35">
      <c r="A92" s="2">
        <v>125</v>
      </c>
      <c r="B92" s="25">
        <v>2567</v>
      </c>
      <c r="C92" s="1" t="s">
        <v>107</v>
      </c>
      <c r="D92" s="2" t="s">
        <v>108</v>
      </c>
      <c r="E92" s="2" t="s">
        <v>109</v>
      </c>
      <c r="F92" s="2" t="s">
        <v>110</v>
      </c>
      <c r="G92" s="2" t="s">
        <v>111</v>
      </c>
      <c r="H92" s="1" t="s">
        <v>203</v>
      </c>
      <c r="I92" s="37">
        <v>7230000</v>
      </c>
      <c r="J92" s="41" t="s">
        <v>55</v>
      </c>
      <c r="K92" s="42" t="s">
        <v>56</v>
      </c>
      <c r="L92" s="54" t="s">
        <v>61</v>
      </c>
      <c r="M92" s="38">
        <v>7208115.5499999998</v>
      </c>
      <c r="N92" s="37">
        <v>7205000</v>
      </c>
      <c r="O92" s="47" t="s">
        <v>266</v>
      </c>
      <c r="P92" s="43">
        <v>67039340789</v>
      </c>
    </row>
    <row r="93" spans="1:16" x14ac:dyDescent="0.35">
      <c r="A93" s="2">
        <v>126</v>
      </c>
      <c r="B93" s="25">
        <v>2567</v>
      </c>
      <c r="C93" s="1" t="s">
        <v>107</v>
      </c>
      <c r="D93" s="2" t="s">
        <v>108</v>
      </c>
      <c r="E93" s="2" t="s">
        <v>109</v>
      </c>
      <c r="F93" s="2" t="s">
        <v>110</v>
      </c>
      <c r="G93" s="2" t="s">
        <v>111</v>
      </c>
      <c r="H93" s="1" t="s">
        <v>204</v>
      </c>
      <c r="I93" s="37">
        <v>247900</v>
      </c>
      <c r="J93" s="41" t="s">
        <v>55</v>
      </c>
      <c r="K93" s="42" t="s">
        <v>56</v>
      </c>
      <c r="L93" s="54" t="s">
        <v>59</v>
      </c>
      <c r="M93" s="37">
        <v>247900</v>
      </c>
      <c r="N93" s="37">
        <v>247900</v>
      </c>
      <c r="O93" s="47" t="s">
        <v>270</v>
      </c>
      <c r="P93" s="43">
        <v>67039608194</v>
      </c>
    </row>
    <row r="94" spans="1:16" x14ac:dyDescent="0.35">
      <c r="A94" s="2">
        <v>127</v>
      </c>
      <c r="B94" s="25">
        <v>2567</v>
      </c>
      <c r="C94" s="1" t="s">
        <v>107</v>
      </c>
      <c r="D94" s="2" t="s">
        <v>108</v>
      </c>
      <c r="E94" s="2" t="s">
        <v>109</v>
      </c>
      <c r="F94" s="2" t="s">
        <v>110</v>
      </c>
      <c r="G94" s="2" t="s">
        <v>111</v>
      </c>
      <c r="H94" s="1" t="s">
        <v>205</v>
      </c>
      <c r="I94" s="37">
        <v>1500000</v>
      </c>
      <c r="J94" s="41" t="s">
        <v>55</v>
      </c>
      <c r="K94" s="42" t="s">
        <v>56</v>
      </c>
      <c r="L94" s="54" t="s">
        <v>59</v>
      </c>
      <c r="M94" s="37">
        <v>958020</v>
      </c>
      <c r="N94" s="37">
        <v>955000</v>
      </c>
      <c r="O94" s="47" t="s">
        <v>271</v>
      </c>
      <c r="P94" s="49" t="s">
        <v>227</v>
      </c>
    </row>
    <row r="95" spans="1:16" x14ac:dyDescent="0.35">
      <c r="A95" s="2">
        <v>128</v>
      </c>
      <c r="B95" s="25">
        <v>2567</v>
      </c>
      <c r="C95" s="1" t="s">
        <v>107</v>
      </c>
      <c r="D95" s="2" t="s">
        <v>108</v>
      </c>
      <c r="E95" s="2" t="s">
        <v>109</v>
      </c>
      <c r="F95" s="2" t="s">
        <v>110</v>
      </c>
      <c r="G95" s="2" t="s">
        <v>111</v>
      </c>
      <c r="H95" s="1" t="s">
        <v>206</v>
      </c>
      <c r="I95" s="37">
        <v>23600000</v>
      </c>
      <c r="J95" s="41" t="s">
        <v>55</v>
      </c>
      <c r="K95" s="42" t="s">
        <v>56</v>
      </c>
      <c r="L95" s="54" t="s">
        <v>59</v>
      </c>
      <c r="M95" s="38">
        <v>23614714.010000002</v>
      </c>
      <c r="N95" s="37">
        <v>23579000</v>
      </c>
      <c r="O95" s="47" t="s">
        <v>272</v>
      </c>
      <c r="P95" s="49" t="s">
        <v>228</v>
      </c>
    </row>
    <row r="96" spans="1:16" x14ac:dyDescent="0.35">
      <c r="A96" s="2">
        <v>129</v>
      </c>
      <c r="B96" s="25">
        <v>2567</v>
      </c>
      <c r="C96" s="1" t="s">
        <v>107</v>
      </c>
      <c r="D96" s="2" t="s">
        <v>108</v>
      </c>
      <c r="E96" s="2" t="s">
        <v>109</v>
      </c>
      <c r="F96" s="2" t="s">
        <v>110</v>
      </c>
      <c r="G96" s="2" t="s">
        <v>111</v>
      </c>
      <c r="H96" s="1" t="s">
        <v>207</v>
      </c>
      <c r="I96" s="37">
        <v>8540000</v>
      </c>
      <c r="J96" s="41" t="s">
        <v>55</v>
      </c>
      <c r="K96" s="42" t="s">
        <v>56</v>
      </c>
      <c r="L96" s="54" t="s">
        <v>61</v>
      </c>
      <c r="M96" s="38">
        <v>8544606.0500000007</v>
      </c>
      <c r="N96" s="37">
        <v>8530000</v>
      </c>
      <c r="O96" s="47" t="s">
        <v>267</v>
      </c>
      <c r="P96" s="49" t="s">
        <v>229</v>
      </c>
    </row>
    <row r="97" spans="1:16" x14ac:dyDescent="0.35">
      <c r="A97" s="2">
        <v>130</v>
      </c>
      <c r="B97" s="25">
        <v>2567</v>
      </c>
      <c r="C97" s="1" t="s">
        <v>107</v>
      </c>
      <c r="D97" s="2" t="s">
        <v>108</v>
      </c>
      <c r="E97" s="2" t="s">
        <v>109</v>
      </c>
      <c r="F97" s="2" t="s">
        <v>110</v>
      </c>
      <c r="G97" s="2" t="s">
        <v>111</v>
      </c>
      <c r="H97" s="1" t="s">
        <v>208</v>
      </c>
      <c r="I97" s="37">
        <v>4500000</v>
      </c>
      <c r="J97" s="41" t="s">
        <v>55</v>
      </c>
      <c r="K97" s="42" t="s">
        <v>56</v>
      </c>
      <c r="L97" s="54" t="s">
        <v>59</v>
      </c>
      <c r="M97" s="38">
        <v>4117900.68</v>
      </c>
      <c r="N97" s="37">
        <v>418000</v>
      </c>
      <c r="O97" s="47" t="s">
        <v>273</v>
      </c>
      <c r="P97" s="49" t="s">
        <v>230</v>
      </c>
    </row>
    <row r="98" spans="1:16" x14ac:dyDescent="0.35">
      <c r="A98" s="2">
        <v>131</v>
      </c>
      <c r="B98" s="25">
        <v>2567</v>
      </c>
      <c r="C98" s="1" t="s">
        <v>107</v>
      </c>
      <c r="D98" s="2" t="s">
        <v>108</v>
      </c>
      <c r="E98" s="2" t="s">
        <v>109</v>
      </c>
      <c r="F98" s="2" t="s">
        <v>110</v>
      </c>
      <c r="G98" s="2" t="s">
        <v>111</v>
      </c>
      <c r="H98" s="1" t="s">
        <v>209</v>
      </c>
      <c r="I98" s="37">
        <v>4200000</v>
      </c>
      <c r="J98" s="41" t="s">
        <v>55</v>
      </c>
      <c r="K98" s="42" t="s">
        <v>56</v>
      </c>
      <c r="L98" s="54" t="s">
        <v>59</v>
      </c>
      <c r="M98" s="37">
        <v>4183565.9</v>
      </c>
      <c r="N98" s="37">
        <v>4180000</v>
      </c>
      <c r="O98" s="47" t="s">
        <v>274</v>
      </c>
      <c r="P98" s="49" t="s">
        <v>231</v>
      </c>
    </row>
    <row r="99" spans="1:16" x14ac:dyDescent="0.35">
      <c r="A99" s="2">
        <v>132</v>
      </c>
      <c r="B99" s="25">
        <v>2567</v>
      </c>
      <c r="C99" s="1" t="s">
        <v>107</v>
      </c>
      <c r="D99" s="2" t="s">
        <v>108</v>
      </c>
      <c r="E99" s="2" t="s">
        <v>109</v>
      </c>
      <c r="F99" s="2" t="s">
        <v>110</v>
      </c>
      <c r="G99" s="2" t="s">
        <v>111</v>
      </c>
      <c r="H99" s="1" t="s">
        <v>210</v>
      </c>
      <c r="I99" s="37">
        <v>4000000</v>
      </c>
      <c r="J99" s="41" t="s">
        <v>55</v>
      </c>
      <c r="K99" s="42" t="s">
        <v>56</v>
      </c>
      <c r="L99" s="54" t="s">
        <v>59</v>
      </c>
      <c r="M99" s="37">
        <v>4010099.01</v>
      </c>
      <c r="N99" s="37">
        <v>3990000</v>
      </c>
      <c r="O99" s="47" t="s">
        <v>275</v>
      </c>
      <c r="P99" s="49" t="s">
        <v>232</v>
      </c>
    </row>
    <row r="100" spans="1:16" x14ac:dyDescent="0.35">
      <c r="A100" s="2">
        <v>133</v>
      </c>
      <c r="B100" s="25">
        <v>2567</v>
      </c>
      <c r="C100" s="1" t="s">
        <v>107</v>
      </c>
      <c r="D100" s="2" t="s">
        <v>108</v>
      </c>
      <c r="E100" s="2" t="s">
        <v>109</v>
      </c>
      <c r="F100" s="2" t="s">
        <v>110</v>
      </c>
      <c r="G100" s="2" t="s">
        <v>111</v>
      </c>
      <c r="H100" s="1" t="s">
        <v>211</v>
      </c>
      <c r="I100" s="37">
        <v>2400000</v>
      </c>
      <c r="J100" s="41" t="s">
        <v>55</v>
      </c>
      <c r="K100" s="42" t="s">
        <v>56</v>
      </c>
      <c r="L100" s="54" t="s">
        <v>59</v>
      </c>
      <c r="M100" s="38">
        <v>2497860.64</v>
      </c>
      <c r="N100" s="37">
        <v>2398000</v>
      </c>
      <c r="O100" s="47" t="s">
        <v>262</v>
      </c>
      <c r="P100" s="49" t="s">
        <v>233</v>
      </c>
    </row>
    <row r="101" spans="1:16" x14ac:dyDescent="0.35">
      <c r="A101" s="2">
        <v>134</v>
      </c>
      <c r="B101" s="25">
        <v>2567</v>
      </c>
      <c r="C101" s="1" t="s">
        <v>107</v>
      </c>
      <c r="D101" s="2" t="s">
        <v>108</v>
      </c>
      <c r="E101" s="2" t="s">
        <v>109</v>
      </c>
      <c r="F101" s="2" t="s">
        <v>110</v>
      </c>
      <c r="G101" s="2" t="s">
        <v>111</v>
      </c>
      <c r="H101" s="1" t="s">
        <v>212</v>
      </c>
      <c r="I101" s="37">
        <v>169000</v>
      </c>
      <c r="J101" s="41" t="s">
        <v>55</v>
      </c>
      <c r="K101" s="42" t="s">
        <v>56</v>
      </c>
      <c r="L101" s="54" t="s">
        <v>59</v>
      </c>
      <c r="M101" s="38">
        <v>146883.43</v>
      </c>
      <c r="N101" s="37">
        <v>146000</v>
      </c>
      <c r="O101" s="47" t="s">
        <v>99</v>
      </c>
      <c r="P101" s="49" t="s">
        <v>234</v>
      </c>
    </row>
    <row r="102" spans="1:16" x14ac:dyDescent="0.35">
      <c r="A102" s="2">
        <v>135</v>
      </c>
      <c r="B102" s="25">
        <v>2567</v>
      </c>
      <c r="C102" s="1" t="s">
        <v>107</v>
      </c>
      <c r="D102" s="2" t="s">
        <v>108</v>
      </c>
      <c r="E102" s="2" t="s">
        <v>109</v>
      </c>
      <c r="F102" s="2" t="s">
        <v>110</v>
      </c>
      <c r="G102" s="2" t="s">
        <v>111</v>
      </c>
      <c r="H102" s="1" t="s">
        <v>213</v>
      </c>
      <c r="I102" s="37">
        <v>8000000</v>
      </c>
      <c r="J102" s="41" t="s">
        <v>55</v>
      </c>
      <c r="K102" s="42" t="s">
        <v>56</v>
      </c>
      <c r="L102" s="54" t="s">
        <v>59</v>
      </c>
      <c r="M102" s="38">
        <v>7953223.9800000004</v>
      </c>
      <c r="N102" s="37">
        <v>7950000</v>
      </c>
      <c r="O102" s="47" t="s">
        <v>262</v>
      </c>
      <c r="P102" s="49" t="s">
        <v>235</v>
      </c>
    </row>
    <row r="103" spans="1:16" x14ac:dyDescent="0.35">
      <c r="A103" s="2">
        <v>136</v>
      </c>
      <c r="B103" s="25">
        <v>2567</v>
      </c>
      <c r="C103" s="1" t="s">
        <v>107</v>
      </c>
      <c r="D103" s="2" t="s">
        <v>108</v>
      </c>
      <c r="E103" s="2" t="s">
        <v>109</v>
      </c>
      <c r="F103" s="2" t="s">
        <v>110</v>
      </c>
      <c r="G103" s="2" t="s">
        <v>111</v>
      </c>
      <c r="H103" s="1" t="s">
        <v>214</v>
      </c>
      <c r="I103" s="37">
        <v>7900000</v>
      </c>
      <c r="J103" s="41" t="s">
        <v>55</v>
      </c>
      <c r="K103" s="42" t="s">
        <v>56</v>
      </c>
      <c r="L103" s="54" t="s">
        <v>59</v>
      </c>
      <c r="M103" s="38">
        <v>7172085.0099999998</v>
      </c>
      <c r="N103" s="37">
        <v>7170000</v>
      </c>
      <c r="O103" s="47" t="s">
        <v>262</v>
      </c>
      <c r="P103" s="49" t="s">
        <v>236</v>
      </c>
    </row>
    <row r="104" spans="1:16" x14ac:dyDescent="0.35">
      <c r="A104" s="2">
        <v>137</v>
      </c>
      <c r="B104" s="25">
        <v>2567</v>
      </c>
      <c r="C104" s="1" t="s">
        <v>107</v>
      </c>
      <c r="D104" s="2" t="s">
        <v>108</v>
      </c>
      <c r="E104" s="2" t="s">
        <v>109</v>
      </c>
      <c r="F104" s="2" t="s">
        <v>110</v>
      </c>
      <c r="G104" s="2" t="s">
        <v>111</v>
      </c>
      <c r="H104" s="1" t="s">
        <v>215</v>
      </c>
      <c r="I104" s="37">
        <v>3500000</v>
      </c>
      <c r="J104" s="41" t="s">
        <v>55</v>
      </c>
      <c r="K104" s="42" t="s">
        <v>56</v>
      </c>
      <c r="L104" s="54" t="s">
        <v>59</v>
      </c>
      <c r="M104" s="38">
        <v>3520983.32</v>
      </c>
      <c r="N104" s="37">
        <v>3480000</v>
      </c>
      <c r="O104" s="47" t="s">
        <v>276</v>
      </c>
      <c r="P104" s="49" t="s">
        <v>237</v>
      </c>
    </row>
    <row r="105" spans="1:16" x14ac:dyDescent="0.35">
      <c r="A105" s="2">
        <v>138</v>
      </c>
      <c r="B105" s="25">
        <v>2567</v>
      </c>
      <c r="C105" s="1" t="s">
        <v>107</v>
      </c>
      <c r="D105" s="2" t="s">
        <v>108</v>
      </c>
      <c r="E105" s="2" t="s">
        <v>109</v>
      </c>
      <c r="F105" s="2" t="s">
        <v>110</v>
      </c>
      <c r="G105" s="2" t="s">
        <v>111</v>
      </c>
      <c r="H105" s="1" t="s">
        <v>216</v>
      </c>
      <c r="I105" s="37">
        <v>6500000</v>
      </c>
      <c r="J105" s="41" t="s">
        <v>55</v>
      </c>
      <c r="K105" s="42" t="s">
        <v>56</v>
      </c>
      <c r="L105" s="54" t="s">
        <v>59</v>
      </c>
      <c r="M105" s="38">
        <v>6581927.3200000003</v>
      </c>
      <c r="N105" s="37">
        <v>6498000</v>
      </c>
      <c r="O105" s="47" t="s">
        <v>262</v>
      </c>
      <c r="P105" s="49" t="s">
        <v>238</v>
      </c>
    </row>
    <row r="106" spans="1:16" x14ac:dyDescent="0.35">
      <c r="A106" s="2">
        <v>139</v>
      </c>
      <c r="B106" s="25">
        <v>2567</v>
      </c>
      <c r="C106" s="1" t="s">
        <v>107</v>
      </c>
      <c r="D106" s="2" t="s">
        <v>108</v>
      </c>
      <c r="E106" s="2" t="s">
        <v>109</v>
      </c>
      <c r="F106" s="2" t="s">
        <v>110</v>
      </c>
      <c r="G106" s="2" t="s">
        <v>111</v>
      </c>
      <c r="H106" s="1" t="s">
        <v>217</v>
      </c>
      <c r="I106" s="37">
        <v>3000000</v>
      </c>
      <c r="J106" s="41" t="s">
        <v>55</v>
      </c>
      <c r="K106" s="42" t="s">
        <v>56</v>
      </c>
      <c r="L106" s="54" t="s">
        <v>59</v>
      </c>
      <c r="M106" s="38">
        <v>3000000</v>
      </c>
      <c r="N106" s="37">
        <v>2999000</v>
      </c>
      <c r="O106" s="47" t="s">
        <v>277</v>
      </c>
      <c r="P106" s="49" t="s">
        <v>239</v>
      </c>
    </row>
    <row r="107" spans="1:16" x14ac:dyDescent="0.35">
      <c r="A107" s="2">
        <v>140</v>
      </c>
      <c r="B107" s="25">
        <v>2567</v>
      </c>
      <c r="C107" s="1" t="s">
        <v>107</v>
      </c>
      <c r="D107" s="2" t="s">
        <v>108</v>
      </c>
      <c r="E107" s="2" t="s">
        <v>109</v>
      </c>
      <c r="F107" s="2" t="s">
        <v>110</v>
      </c>
      <c r="G107" s="2" t="s">
        <v>111</v>
      </c>
      <c r="H107" s="1" t="s">
        <v>218</v>
      </c>
      <c r="I107" s="37">
        <v>5300000</v>
      </c>
      <c r="J107" s="41" t="s">
        <v>55</v>
      </c>
      <c r="K107" s="42" t="s">
        <v>56</v>
      </c>
      <c r="L107" s="54" t="s">
        <v>59</v>
      </c>
      <c r="M107" s="38">
        <v>5208067.8</v>
      </c>
      <c r="N107" s="37">
        <v>5205000</v>
      </c>
      <c r="O107" s="47" t="s">
        <v>262</v>
      </c>
      <c r="P107" s="49" t="s">
        <v>240</v>
      </c>
    </row>
    <row r="108" spans="1:16" x14ac:dyDescent="0.35">
      <c r="A108" s="2">
        <v>141</v>
      </c>
      <c r="B108" s="25">
        <v>2567</v>
      </c>
      <c r="C108" s="1" t="s">
        <v>107</v>
      </c>
      <c r="D108" s="2" t="s">
        <v>108</v>
      </c>
      <c r="E108" s="2" t="s">
        <v>109</v>
      </c>
      <c r="F108" s="2" t="s">
        <v>110</v>
      </c>
      <c r="G108" s="2" t="s">
        <v>111</v>
      </c>
      <c r="H108" s="1" t="s">
        <v>219</v>
      </c>
      <c r="I108" s="37">
        <v>800000</v>
      </c>
      <c r="J108" s="41" t="s">
        <v>55</v>
      </c>
      <c r="K108" s="42" t="s">
        <v>56</v>
      </c>
      <c r="L108" s="54" t="s">
        <v>59</v>
      </c>
      <c r="M108" s="37">
        <v>800000</v>
      </c>
      <c r="N108" s="37">
        <v>800000</v>
      </c>
      <c r="O108" s="47" t="s">
        <v>267</v>
      </c>
      <c r="P108" s="49" t="s">
        <v>241</v>
      </c>
    </row>
    <row r="109" spans="1:16" x14ac:dyDescent="0.35">
      <c r="A109" s="2">
        <v>142</v>
      </c>
      <c r="B109" s="25">
        <v>2567</v>
      </c>
      <c r="C109" s="1" t="s">
        <v>107</v>
      </c>
      <c r="D109" s="2" t="s">
        <v>108</v>
      </c>
      <c r="E109" s="2" t="s">
        <v>109</v>
      </c>
      <c r="F109" s="2" t="s">
        <v>110</v>
      </c>
      <c r="G109" s="2" t="s">
        <v>111</v>
      </c>
      <c r="H109" s="1" t="s">
        <v>220</v>
      </c>
      <c r="I109" s="37">
        <v>4000000</v>
      </c>
      <c r="J109" s="41" t="s">
        <v>55</v>
      </c>
      <c r="K109" s="42" t="s">
        <v>56</v>
      </c>
      <c r="L109" s="54" t="s">
        <v>59</v>
      </c>
      <c r="M109" s="37">
        <v>3929740</v>
      </c>
      <c r="N109" s="37">
        <v>3888740</v>
      </c>
      <c r="O109" s="47" t="s">
        <v>278</v>
      </c>
      <c r="P109" s="49" t="s">
        <v>242</v>
      </c>
    </row>
    <row r="110" spans="1:16" x14ac:dyDescent="0.35">
      <c r="A110" s="2">
        <v>143</v>
      </c>
      <c r="B110" s="25">
        <v>2567</v>
      </c>
      <c r="C110" s="1" t="s">
        <v>107</v>
      </c>
      <c r="D110" s="2" t="s">
        <v>108</v>
      </c>
      <c r="E110" s="2" t="s">
        <v>109</v>
      </c>
      <c r="F110" s="2" t="s">
        <v>110</v>
      </c>
      <c r="G110" s="2" t="s">
        <v>111</v>
      </c>
      <c r="H110" s="1" t="s">
        <v>221</v>
      </c>
      <c r="I110" s="37">
        <v>4800000</v>
      </c>
      <c r="J110" s="41" t="s">
        <v>55</v>
      </c>
      <c r="K110" s="42" t="s">
        <v>56</v>
      </c>
      <c r="L110" s="54" t="s">
        <v>59</v>
      </c>
      <c r="M110" s="38">
        <v>4818993.1399999997</v>
      </c>
      <c r="N110" s="37">
        <v>4795000</v>
      </c>
      <c r="O110" s="47" t="s">
        <v>262</v>
      </c>
      <c r="P110" s="49" t="s">
        <v>243</v>
      </c>
    </row>
    <row r="111" spans="1:16" x14ac:dyDescent="0.35">
      <c r="A111" s="2">
        <v>144</v>
      </c>
      <c r="B111" s="25">
        <v>2567</v>
      </c>
      <c r="C111" s="1" t="s">
        <v>107</v>
      </c>
      <c r="D111" s="2" t="s">
        <v>108</v>
      </c>
      <c r="E111" s="2" t="s">
        <v>109</v>
      </c>
      <c r="F111" s="2" t="s">
        <v>110</v>
      </c>
      <c r="G111" s="2" t="s">
        <v>111</v>
      </c>
      <c r="H111" s="1" t="s">
        <v>222</v>
      </c>
      <c r="I111" s="37">
        <v>2000000</v>
      </c>
      <c r="J111" s="41" t="s">
        <v>55</v>
      </c>
      <c r="K111" s="42" t="s">
        <v>56</v>
      </c>
      <c r="L111" s="54" t="s">
        <v>59</v>
      </c>
      <c r="M111" s="37">
        <v>2000000</v>
      </c>
      <c r="N111" s="37">
        <v>2000000</v>
      </c>
      <c r="O111" s="51" t="s">
        <v>279</v>
      </c>
      <c r="P111" s="49" t="s">
        <v>244</v>
      </c>
    </row>
    <row r="112" spans="1:16" x14ac:dyDescent="0.35">
      <c r="A112" s="2">
        <v>145</v>
      </c>
      <c r="B112" s="25">
        <v>2567</v>
      </c>
      <c r="C112" s="1" t="s">
        <v>107</v>
      </c>
      <c r="D112" s="2" t="s">
        <v>108</v>
      </c>
      <c r="E112" s="2" t="s">
        <v>109</v>
      </c>
      <c r="F112" s="2" t="s">
        <v>110</v>
      </c>
      <c r="G112" s="2" t="s">
        <v>111</v>
      </c>
      <c r="H112" s="1" t="s">
        <v>223</v>
      </c>
      <c r="I112" s="37">
        <v>13500000</v>
      </c>
      <c r="J112" s="41" t="s">
        <v>55</v>
      </c>
      <c r="K112" s="42" t="s">
        <v>56</v>
      </c>
      <c r="L112" s="54" t="s">
        <v>59</v>
      </c>
      <c r="M112" s="38">
        <v>13469392.49</v>
      </c>
      <c r="N112" s="37">
        <v>13460000</v>
      </c>
      <c r="O112" s="47" t="s">
        <v>280</v>
      </c>
      <c r="P112" s="49" t="s">
        <v>245</v>
      </c>
    </row>
    <row r="113" spans="1:16" x14ac:dyDescent="0.35">
      <c r="A113" s="2">
        <v>146</v>
      </c>
      <c r="B113" s="25">
        <v>2567</v>
      </c>
      <c r="C113" s="1" t="s">
        <v>107</v>
      </c>
      <c r="D113" s="2" t="s">
        <v>108</v>
      </c>
      <c r="E113" s="2" t="s">
        <v>109</v>
      </c>
      <c r="F113" s="2" t="s">
        <v>110</v>
      </c>
      <c r="G113" s="2" t="s">
        <v>111</v>
      </c>
      <c r="H113" s="1" t="s">
        <v>224</v>
      </c>
      <c r="I113" s="37">
        <v>890000</v>
      </c>
      <c r="J113" s="41" t="s">
        <v>55</v>
      </c>
      <c r="K113" s="42" t="s">
        <v>56</v>
      </c>
      <c r="L113" s="54" t="s">
        <v>59</v>
      </c>
      <c r="M113" s="38">
        <v>888399.6</v>
      </c>
      <c r="N113" s="37">
        <v>885720.6</v>
      </c>
      <c r="O113" s="47" t="s">
        <v>281</v>
      </c>
      <c r="P113" s="49" t="s">
        <v>246</v>
      </c>
    </row>
    <row r="114" spans="1:16" x14ac:dyDescent="0.35">
      <c r="A114" s="2">
        <v>147</v>
      </c>
      <c r="B114" s="25">
        <v>2567</v>
      </c>
      <c r="C114" s="1" t="s">
        <v>107</v>
      </c>
      <c r="D114" s="2" t="s">
        <v>108</v>
      </c>
      <c r="E114" s="2" t="s">
        <v>109</v>
      </c>
      <c r="F114" s="2" t="s">
        <v>110</v>
      </c>
      <c r="G114" s="2" t="s">
        <v>111</v>
      </c>
      <c r="H114" s="1" t="s">
        <v>225</v>
      </c>
      <c r="I114" s="37">
        <v>2089800</v>
      </c>
      <c r="J114" s="41" t="s">
        <v>55</v>
      </c>
      <c r="K114" s="42" t="s">
        <v>56</v>
      </c>
      <c r="L114" s="54" t="s">
        <v>59</v>
      </c>
      <c r="M114" s="37">
        <v>2089800</v>
      </c>
      <c r="N114" s="37">
        <v>8080000</v>
      </c>
      <c r="O114" s="47" t="s">
        <v>282</v>
      </c>
      <c r="P114" s="49" t="s">
        <v>247</v>
      </c>
    </row>
    <row r="115" spans="1:16" x14ac:dyDescent="0.35">
      <c r="A115" s="2">
        <v>148</v>
      </c>
      <c r="B115" s="25">
        <v>2567</v>
      </c>
      <c r="C115" s="1" t="s">
        <v>107</v>
      </c>
      <c r="D115" s="2" t="s">
        <v>108</v>
      </c>
      <c r="E115" s="2" t="s">
        <v>109</v>
      </c>
      <c r="F115" s="2" t="s">
        <v>110</v>
      </c>
      <c r="G115" s="2" t="s">
        <v>111</v>
      </c>
      <c r="H115" s="1" t="s">
        <v>226</v>
      </c>
      <c r="I115" s="37">
        <v>1220000</v>
      </c>
      <c r="J115" s="41" t="s">
        <v>55</v>
      </c>
      <c r="K115" s="42" t="s">
        <v>56</v>
      </c>
      <c r="L115" s="54" t="s">
        <v>59</v>
      </c>
      <c r="M115" s="37">
        <v>1216300</v>
      </c>
      <c r="N115" s="37">
        <v>1205000</v>
      </c>
      <c r="O115" s="47" t="s">
        <v>283</v>
      </c>
      <c r="P115" s="49" t="s">
        <v>248</v>
      </c>
    </row>
    <row r="116" spans="1:16" x14ac:dyDescent="0.35">
      <c r="A116" s="2">
        <v>149</v>
      </c>
      <c r="H116" s="1"/>
      <c r="I116" s="37"/>
      <c r="J116" s="52"/>
      <c r="K116" s="53"/>
      <c r="L116" s="50"/>
      <c r="M116" s="41"/>
      <c r="N116" s="37"/>
      <c r="O116" s="47"/>
      <c r="P116" s="49"/>
    </row>
    <row r="117" spans="1:16" x14ac:dyDescent="0.35">
      <c r="A117" s="2">
        <v>150</v>
      </c>
      <c r="I117" s="37"/>
      <c r="J117" s="52"/>
      <c r="K117" s="53"/>
      <c r="L117" s="50"/>
      <c r="M117" s="41"/>
      <c r="N117" s="37"/>
      <c r="O117" s="41"/>
      <c r="P117" s="49"/>
    </row>
    <row r="118" spans="1:16" x14ac:dyDescent="0.35">
      <c r="A118" s="2">
        <v>151</v>
      </c>
      <c r="I118" s="37"/>
      <c r="J118" s="52"/>
      <c r="K118" s="53"/>
      <c r="L118" s="50"/>
      <c r="M118" s="41"/>
      <c r="N118" s="38"/>
      <c r="O118" s="41"/>
      <c r="P118" s="49"/>
    </row>
    <row r="119" spans="1:16" x14ac:dyDescent="0.35">
      <c r="A119" s="2">
        <v>152</v>
      </c>
      <c r="I119" s="37"/>
      <c r="J119" s="52"/>
      <c r="K119" s="53"/>
      <c r="L119" s="50"/>
      <c r="M119" s="38"/>
      <c r="N119" s="38"/>
      <c r="O119" s="41"/>
      <c r="P119" s="49"/>
    </row>
    <row r="120" spans="1:16" x14ac:dyDescent="0.35">
      <c r="A120" s="2">
        <v>153</v>
      </c>
      <c r="I120" s="37"/>
      <c r="J120" s="52"/>
      <c r="K120" s="53"/>
      <c r="L120" s="50"/>
      <c r="M120" s="38"/>
      <c r="N120" s="38"/>
      <c r="O120" s="41"/>
      <c r="P120" s="43"/>
    </row>
    <row r="121" spans="1:16" x14ac:dyDescent="0.35">
      <c r="A121" s="2">
        <v>154</v>
      </c>
      <c r="I121" s="37"/>
      <c r="J121" s="52"/>
      <c r="K121" s="53"/>
      <c r="L121" s="50"/>
      <c r="M121" s="38"/>
      <c r="N121" s="38"/>
      <c r="O121" s="41"/>
      <c r="P121" s="43"/>
    </row>
    <row r="122" spans="1:16" x14ac:dyDescent="0.35">
      <c r="A122" s="2">
        <v>155</v>
      </c>
      <c r="I122" s="37"/>
      <c r="J122" s="52"/>
      <c r="K122" s="53"/>
      <c r="L122" s="50"/>
      <c r="M122" s="38"/>
      <c r="N122" s="38"/>
      <c r="O122" s="41"/>
      <c r="P122" s="43"/>
    </row>
    <row r="123" spans="1:16" x14ac:dyDescent="0.35">
      <c r="A123" s="2">
        <v>156</v>
      </c>
      <c r="I123" s="37"/>
      <c r="J123" s="52"/>
      <c r="K123" s="53"/>
      <c r="L123" s="50"/>
      <c r="M123" s="38"/>
      <c r="N123" s="38"/>
      <c r="O123" s="41"/>
      <c r="P123" s="43"/>
    </row>
    <row r="124" spans="1:16" x14ac:dyDescent="0.35">
      <c r="A124" s="2">
        <v>157</v>
      </c>
      <c r="I124" s="37"/>
      <c r="J124" s="52"/>
      <c r="K124" s="53"/>
      <c r="L124" s="50"/>
      <c r="M124" s="38"/>
      <c r="N124" s="38"/>
      <c r="O124" s="41"/>
      <c r="P124" s="43"/>
    </row>
    <row r="125" spans="1:16" x14ac:dyDescent="0.35">
      <c r="A125" s="2">
        <v>158</v>
      </c>
      <c r="I125" s="37"/>
      <c r="J125" s="52"/>
      <c r="K125" s="53"/>
      <c r="L125" s="50"/>
      <c r="M125" s="38"/>
      <c r="N125" s="38"/>
      <c r="O125" s="41"/>
      <c r="P125" s="43"/>
    </row>
    <row r="126" spans="1:16" x14ac:dyDescent="0.35">
      <c r="A126" s="2">
        <v>159</v>
      </c>
      <c r="I126" s="37"/>
      <c r="J126" s="52"/>
      <c r="K126" s="53"/>
      <c r="L126" s="50"/>
      <c r="M126" s="38"/>
      <c r="N126" s="38"/>
      <c r="O126" s="41"/>
      <c r="P126" s="43"/>
    </row>
    <row r="127" spans="1:16" x14ac:dyDescent="0.35">
      <c r="A127" s="2">
        <v>160</v>
      </c>
      <c r="I127" s="37"/>
      <c r="J127" s="52"/>
      <c r="K127" s="53"/>
      <c r="L127" s="50"/>
      <c r="M127" s="38"/>
      <c r="N127" s="38"/>
      <c r="O127" s="41"/>
      <c r="P127" s="43"/>
    </row>
    <row r="128" spans="1:16" x14ac:dyDescent="0.35">
      <c r="A128" s="2">
        <v>161</v>
      </c>
      <c r="I128" s="37"/>
      <c r="J128" s="52"/>
      <c r="K128" s="53"/>
      <c r="L128" s="50"/>
      <c r="M128" s="37"/>
      <c r="N128" s="38"/>
      <c r="O128" s="41"/>
      <c r="P128" s="43"/>
    </row>
    <row r="129" spans="1:16" x14ac:dyDescent="0.35">
      <c r="A129" s="2">
        <v>162</v>
      </c>
      <c r="I129" s="37"/>
      <c r="K129" s="21"/>
      <c r="L129" s="25"/>
      <c r="M129" s="38"/>
      <c r="N129" s="24"/>
      <c r="O129" s="1"/>
      <c r="P129" s="19"/>
    </row>
    <row r="130" spans="1:16" x14ac:dyDescent="0.35">
      <c r="A130" s="2">
        <v>163</v>
      </c>
      <c r="I130" s="37"/>
      <c r="K130" s="21"/>
      <c r="L130" s="25"/>
      <c r="M130" s="38"/>
      <c r="N130" s="24"/>
      <c r="O130" s="1"/>
      <c r="P130" s="19"/>
    </row>
    <row r="131" spans="1:16" x14ac:dyDescent="0.35">
      <c r="A131" s="2">
        <v>164</v>
      </c>
      <c r="I131" s="37"/>
      <c r="K131" s="21"/>
      <c r="L131" s="25"/>
      <c r="M131" s="38"/>
      <c r="N131" s="24"/>
      <c r="O131" s="1"/>
      <c r="P131" s="19"/>
    </row>
    <row r="132" spans="1:16" x14ac:dyDescent="0.35">
      <c r="A132" s="2">
        <v>165</v>
      </c>
      <c r="I132" s="37"/>
      <c r="K132" s="21"/>
      <c r="L132" s="25"/>
      <c r="M132" s="38"/>
      <c r="N132" s="24"/>
      <c r="O132" s="1"/>
      <c r="P132" s="19"/>
    </row>
    <row r="133" spans="1:16" x14ac:dyDescent="0.35">
      <c r="A133" s="2">
        <v>166</v>
      </c>
      <c r="I133" s="37"/>
      <c r="K133" s="21"/>
      <c r="L133" s="25"/>
      <c r="M133" s="38"/>
      <c r="N133" s="24"/>
      <c r="O133" s="1"/>
      <c r="P133" s="19"/>
    </row>
    <row r="134" spans="1:16" x14ac:dyDescent="0.35">
      <c r="A134" s="2">
        <v>167</v>
      </c>
      <c r="I134" s="37"/>
      <c r="K134" s="21"/>
      <c r="L134" s="25"/>
      <c r="M134" s="38"/>
      <c r="N134" s="24"/>
      <c r="O134" s="1"/>
      <c r="P134" s="19"/>
    </row>
    <row r="135" spans="1:16" x14ac:dyDescent="0.35">
      <c r="A135" s="2">
        <v>168</v>
      </c>
      <c r="I135" s="37"/>
      <c r="K135" s="21"/>
      <c r="L135" s="25"/>
      <c r="M135" s="38"/>
      <c r="N135" s="24"/>
      <c r="O135" s="1"/>
      <c r="P135" s="19"/>
    </row>
    <row r="136" spans="1:16" x14ac:dyDescent="0.35">
      <c r="A136" s="2">
        <v>169</v>
      </c>
      <c r="I136" s="37"/>
      <c r="K136" s="21"/>
      <c r="L136" s="25"/>
      <c r="M136" s="38"/>
      <c r="N136" s="24"/>
      <c r="O136" s="1"/>
      <c r="P136" s="19"/>
    </row>
    <row r="137" spans="1:16" x14ac:dyDescent="0.35">
      <c r="A137" s="2">
        <v>170</v>
      </c>
      <c r="I137" s="37"/>
      <c r="K137" s="21"/>
      <c r="L137" s="25"/>
      <c r="M137" s="38"/>
      <c r="N137" s="24"/>
      <c r="O137" s="1"/>
      <c r="P137" s="19"/>
    </row>
    <row r="138" spans="1:16" x14ac:dyDescent="0.35">
      <c r="A138" s="2">
        <v>171</v>
      </c>
      <c r="I138" s="37"/>
      <c r="K138" s="21"/>
      <c r="L138" s="25"/>
      <c r="M138" s="37"/>
      <c r="N138" s="24"/>
      <c r="O138" s="1"/>
      <c r="P138" s="19"/>
    </row>
    <row r="139" spans="1:16" x14ac:dyDescent="0.35">
      <c r="A139" s="2">
        <v>172</v>
      </c>
      <c r="I139" s="37"/>
      <c r="K139" s="21"/>
      <c r="L139" s="25"/>
      <c r="M139" s="38"/>
      <c r="N139" s="24"/>
      <c r="O139" s="1"/>
      <c r="P139" s="19"/>
    </row>
    <row r="140" spans="1:16" x14ac:dyDescent="0.35">
      <c r="A140" s="2">
        <v>173</v>
      </c>
      <c r="I140" s="23"/>
      <c r="K140" s="21"/>
      <c r="L140" s="25"/>
      <c r="M140" s="37"/>
      <c r="N140" s="24"/>
      <c r="O140" s="1"/>
      <c r="P140" s="19"/>
    </row>
    <row r="141" spans="1:16" x14ac:dyDescent="0.35">
      <c r="A141" s="2">
        <v>174</v>
      </c>
      <c r="I141" s="23"/>
      <c r="K141" s="21"/>
      <c r="L141" s="25"/>
      <c r="M141" s="37"/>
      <c r="N141" s="24"/>
      <c r="O141" s="1"/>
      <c r="P141" s="19"/>
    </row>
    <row r="142" spans="1:16" x14ac:dyDescent="0.35">
      <c r="A142" s="2">
        <v>175</v>
      </c>
      <c r="I142" s="23"/>
      <c r="K142" s="21"/>
      <c r="L142" s="25"/>
      <c r="M142" s="38"/>
      <c r="N142" s="24"/>
      <c r="O142" s="1"/>
      <c r="P142" s="19"/>
    </row>
    <row r="143" spans="1:16" x14ac:dyDescent="0.35">
      <c r="A143" s="2">
        <v>176</v>
      </c>
      <c r="I143" s="23"/>
      <c r="K143" s="21"/>
      <c r="L143" s="25"/>
      <c r="M143" s="38"/>
      <c r="N143" s="24"/>
      <c r="O143" s="1"/>
      <c r="P143" s="19"/>
    </row>
    <row r="144" spans="1:16" x14ac:dyDescent="0.35">
      <c r="A144" s="2">
        <v>177</v>
      </c>
      <c r="I144" s="23"/>
      <c r="K144" s="21"/>
      <c r="L144" s="25"/>
      <c r="M144" s="38"/>
      <c r="N144" s="24"/>
      <c r="O144" s="1"/>
      <c r="P144" s="19"/>
    </row>
    <row r="145" spans="1:16" x14ac:dyDescent="0.35">
      <c r="A145" s="2">
        <v>178</v>
      </c>
      <c r="I145" s="23"/>
      <c r="K145" s="21"/>
      <c r="L145" s="25"/>
      <c r="M145" s="37"/>
      <c r="N145" s="24"/>
      <c r="O145" s="1"/>
      <c r="P145" s="19"/>
    </row>
    <row r="146" spans="1:16" x14ac:dyDescent="0.35">
      <c r="A146" s="2">
        <v>179</v>
      </c>
      <c r="I146" s="23"/>
      <c r="K146" s="21"/>
      <c r="L146" s="25"/>
      <c r="M146" s="37"/>
      <c r="N146" s="24"/>
      <c r="O146" s="1"/>
      <c r="P146" s="19"/>
    </row>
    <row r="147" spans="1:16" x14ac:dyDescent="0.35">
      <c r="A147" s="2">
        <v>180</v>
      </c>
      <c r="I147" s="23"/>
      <c r="K147" s="21"/>
      <c r="L147" s="25"/>
      <c r="M147" s="38"/>
      <c r="N147" s="24"/>
      <c r="O147" s="1"/>
      <c r="P147" s="19"/>
    </row>
    <row r="148" spans="1:16" x14ac:dyDescent="0.35">
      <c r="A148" s="2">
        <v>181</v>
      </c>
      <c r="I148" s="23"/>
      <c r="K148" s="21"/>
      <c r="L148" s="25"/>
      <c r="M148" s="38"/>
      <c r="N148" s="24"/>
      <c r="O148" s="1"/>
      <c r="P148" s="19"/>
    </row>
    <row r="149" spans="1:16" x14ac:dyDescent="0.35">
      <c r="A149" s="2">
        <v>182</v>
      </c>
      <c r="I149" s="23"/>
      <c r="K149" s="21"/>
      <c r="L149" s="25"/>
      <c r="M149" s="38"/>
      <c r="N149" s="24"/>
      <c r="O149" s="1"/>
      <c r="P149" s="19"/>
    </row>
    <row r="150" spans="1:16" x14ac:dyDescent="0.35">
      <c r="A150" s="2">
        <v>183</v>
      </c>
      <c r="I150" s="23"/>
      <c r="K150" s="21"/>
      <c r="L150" s="25"/>
      <c r="M150" s="38"/>
      <c r="N150" s="24"/>
      <c r="O150" s="1"/>
      <c r="P150" s="19"/>
    </row>
    <row r="151" spans="1:16" x14ac:dyDescent="0.35">
      <c r="A151" s="2">
        <v>184</v>
      </c>
      <c r="I151" s="23"/>
      <c r="K151" s="21"/>
      <c r="L151" s="25"/>
      <c r="M151" s="38"/>
      <c r="N151" s="24"/>
      <c r="O151" s="1"/>
      <c r="P151" s="19"/>
    </row>
    <row r="152" spans="1:16" x14ac:dyDescent="0.35">
      <c r="A152" s="2">
        <v>185</v>
      </c>
      <c r="I152" s="23"/>
      <c r="K152" s="21"/>
      <c r="L152" s="25"/>
      <c r="M152" s="38"/>
      <c r="N152" s="24"/>
      <c r="O152" s="1"/>
      <c r="P152" s="19"/>
    </row>
    <row r="153" spans="1:16" x14ac:dyDescent="0.35">
      <c r="A153" s="2">
        <v>186</v>
      </c>
      <c r="I153" s="23"/>
      <c r="K153" s="21"/>
      <c r="L153" s="25"/>
      <c r="M153" s="38"/>
      <c r="N153" s="24"/>
      <c r="O153" s="1"/>
      <c r="P153" s="19"/>
    </row>
    <row r="154" spans="1:16" x14ac:dyDescent="0.35">
      <c r="A154" s="2">
        <v>187</v>
      </c>
      <c r="I154" s="23"/>
      <c r="K154" s="21"/>
      <c r="L154" s="25"/>
      <c r="M154" s="38"/>
      <c r="N154" s="24"/>
      <c r="O154" s="1"/>
      <c r="P154" s="19"/>
    </row>
    <row r="155" spans="1:16" x14ac:dyDescent="0.35">
      <c r="A155" s="2">
        <v>188</v>
      </c>
      <c r="I155" s="23"/>
      <c r="K155" s="21"/>
      <c r="L155" s="25"/>
      <c r="M155" s="37"/>
      <c r="N155" s="24"/>
      <c r="O155" s="1"/>
      <c r="P155" s="19"/>
    </row>
    <row r="156" spans="1:16" x14ac:dyDescent="0.35">
      <c r="A156" s="2">
        <v>189</v>
      </c>
      <c r="I156" s="23"/>
      <c r="K156" s="21"/>
      <c r="L156" s="25"/>
      <c r="M156" s="37"/>
      <c r="N156" s="24"/>
      <c r="O156" s="1"/>
      <c r="P156" s="19"/>
    </row>
    <row r="157" spans="1:16" x14ac:dyDescent="0.35">
      <c r="A157" s="2">
        <v>190</v>
      </c>
      <c r="I157" s="23"/>
      <c r="K157" s="21"/>
      <c r="L157" s="25"/>
      <c r="M157" s="38"/>
      <c r="N157" s="24"/>
      <c r="O157" s="1"/>
      <c r="P157" s="19"/>
    </row>
    <row r="158" spans="1:16" x14ac:dyDescent="0.35">
      <c r="A158" s="2">
        <v>191</v>
      </c>
      <c r="I158" s="23"/>
      <c r="K158" s="21"/>
      <c r="L158" s="25"/>
      <c r="M158" s="37"/>
      <c r="N158" s="24"/>
      <c r="O158" s="1"/>
      <c r="P158" s="19"/>
    </row>
    <row r="159" spans="1:16" x14ac:dyDescent="0.35">
      <c r="A159" s="2">
        <v>192</v>
      </c>
      <c r="I159" s="23"/>
      <c r="K159" s="21"/>
      <c r="L159" s="25"/>
      <c r="M159" s="38"/>
      <c r="N159" s="24"/>
      <c r="O159" s="1"/>
      <c r="P159" s="19"/>
    </row>
    <row r="160" spans="1:16" x14ac:dyDescent="0.35">
      <c r="A160" s="2">
        <v>193</v>
      </c>
      <c r="I160" s="23"/>
      <c r="K160" s="21"/>
      <c r="L160" s="25"/>
      <c r="M160" s="38"/>
      <c r="N160" s="24"/>
      <c r="O160" s="1"/>
      <c r="P160" s="19"/>
    </row>
    <row r="161" spans="1:16" x14ac:dyDescent="0.35">
      <c r="A161" s="2">
        <v>194</v>
      </c>
      <c r="I161" s="23"/>
      <c r="K161" s="21"/>
      <c r="L161" s="25"/>
      <c r="M161" s="37"/>
      <c r="N161" s="24"/>
      <c r="O161" s="1"/>
      <c r="P161" s="19"/>
    </row>
    <row r="162" spans="1:16" x14ac:dyDescent="0.35">
      <c r="A162" s="2">
        <v>195</v>
      </c>
      <c r="I162" s="23"/>
      <c r="K162" s="21"/>
      <c r="L162" s="25"/>
      <c r="M162" s="37"/>
      <c r="N162" s="24"/>
      <c r="O162" s="1"/>
      <c r="P162" s="19"/>
    </row>
    <row r="163" spans="1:16" x14ac:dyDescent="0.35">
      <c r="A163" s="2">
        <v>196</v>
      </c>
      <c r="I163" s="23"/>
      <c r="K163" s="21"/>
      <c r="L163" s="25"/>
      <c r="M163" s="1"/>
      <c r="N163" s="24"/>
      <c r="O163" s="1"/>
      <c r="P163" s="39"/>
    </row>
    <row r="164" spans="1:16" x14ac:dyDescent="0.35">
      <c r="A164" s="2">
        <v>197</v>
      </c>
      <c r="I164" s="23"/>
      <c r="K164" s="21"/>
      <c r="L164" s="25"/>
      <c r="M164" s="1"/>
      <c r="N164" s="24"/>
      <c r="O164" s="1"/>
      <c r="P164" s="39"/>
    </row>
    <row r="165" spans="1:16" x14ac:dyDescent="0.35">
      <c r="A165" s="2">
        <v>198</v>
      </c>
      <c r="I165" s="23"/>
      <c r="K165" s="21"/>
      <c r="L165" s="25"/>
      <c r="M165" s="1"/>
      <c r="N165" s="24"/>
      <c r="O165" s="1"/>
      <c r="P165" s="39"/>
    </row>
    <row r="166" spans="1:16" x14ac:dyDescent="0.35">
      <c r="A166" s="2">
        <v>199</v>
      </c>
      <c r="I166" s="23"/>
      <c r="K166" s="21"/>
      <c r="L166" s="25"/>
      <c r="M166" s="23"/>
      <c r="N166" s="24"/>
      <c r="O166" s="1"/>
      <c r="P166" s="39"/>
    </row>
    <row r="167" spans="1:16" x14ac:dyDescent="0.35">
      <c r="A167" s="2">
        <v>200</v>
      </c>
      <c r="I167" s="23"/>
      <c r="K167" s="21"/>
      <c r="L167" s="25"/>
      <c r="M167" s="23"/>
      <c r="N167" s="24"/>
      <c r="O167" s="1"/>
      <c r="P167" s="39"/>
    </row>
    <row r="168" spans="1:16" x14ac:dyDescent="0.35">
      <c r="I168" s="23"/>
      <c r="K168" s="21"/>
      <c r="L168" s="25"/>
      <c r="M168" s="23"/>
      <c r="N168" s="24"/>
      <c r="O168" s="1"/>
      <c r="P168" s="39"/>
    </row>
    <row r="169" spans="1:16" x14ac:dyDescent="0.35">
      <c r="I169" s="23"/>
      <c r="K169" s="21"/>
      <c r="L169" s="25"/>
      <c r="M169" s="23"/>
      <c r="N169" s="24"/>
      <c r="O169" s="1"/>
      <c r="P169" s="39"/>
    </row>
    <row r="170" spans="1:16" x14ac:dyDescent="0.35">
      <c r="I170" s="23"/>
      <c r="K170" s="21"/>
      <c r="L170" s="25"/>
      <c r="M170" s="23"/>
      <c r="N170" s="24"/>
      <c r="O170" s="1"/>
      <c r="P170" s="39"/>
    </row>
    <row r="171" spans="1:16" x14ac:dyDescent="0.35">
      <c r="I171" s="23"/>
      <c r="K171" s="21"/>
      <c r="L171" s="25"/>
      <c r="M171" s="23"/>
      <c r="N171" s="24"/>
      <c r="O171" s="1"/>
      <c r="P171" s="39"/>
    </row>
    <row r="172" spans="1:16" x14ac:dyDescent="0.35">
      <c r="I172" s="23"/>
      <c r="K172" s="21"/>
      <c r="L172" s="25"/>
      <c r="M172" s="23"/>
      <c r="N172" s="24"/>
      <c r="O172" s="1"/>
      <c r="P172" s="39"/>
    </row>
    <row r="173" spans="1:16" x14ac:dyDescent="0.35">
      <c r="I173" s="23"/>
      <c r="K173" s="21"/>
      <c r="L173" s="25"/>
      <c r="M173" s="23"/>
      <c r="N173" s="24"/>
      <c r="P173" s="39"/>
    </row>
    <row r="174" spans="1:16" x14ac:dyDescent="0.35">
      <c r="I174" s="23"/>
      <c r="K174" s="21"/>
      <c r="L174" s="25"/>
      <c r="M174" s="23"/>
      <c r="N174" s="24"/>
      <c r="P174" s="39"/>
    </row>
    <row r="175" spans="1:16" x14ac:dyDescent="0.35">
      <c r="I175" s="23"/>
      <c r="K175" s="21"/>
      <c r="L175" s="25"/>
      <c r="M175" s="23"/>
      <c r="N175" s="24"/>
      <c r="P175" s="39"/>
    </row>
    <row r="176" spans="1:16" x14ac:dyDescent="0.35">
      <c r="I176" s="23"/>
      <c r="K176" s="21"/>
      <c r="L176" s="25"/>
      <c r="M176" s="23"/>
      <c r="N176" s="24"/>
      <c r="P176" s="39"/>
    </row>
    <row r="177" spans="9:16" x14ac:dyDescent="0.35">
      <c r="I177" s="23"/>
      <c r="K177" s="21"/>
      <c r="L177" s="25"/>
      <c r="M177" s="23"/>
      <c r="N177" s="24"/>
      <c r="P177" s="39"/>
    </row>
    <row r="178" spans="9:16" x14ac:dyDescent="0.35">
      <c r="I178" s="23"/>
      <c r="K178" s="21"/>
      <c r="L178" s="25"/>
      <c r="M178" s="23"/>
      <c r="N178" s="24"/>
      <c r="P178" s="39"/>
    </row>
    <row r="179" spans="9:16" x14ac:dyDescent="0.35">
      <c r="I179" s="23"/>
      <c r="K179" s="21"/>
      <c r="L179" s="25"/>
      <c r="M179" s="23"/>
      <c r="N179" s="24"/>
      <c r="P179" s="39"/>
    </row>
    <row r="180" spans="9:16" x14ac:dyDescent="0.35">
      <c r="I180" s="23"/>
      <c r="K180" s="21"/>
      <c r="L180" s="25"/>
      <c r="M180" s="23"/>
      <c r="N180" s="24"/>
      <c r="P180" s="39"/>
    </row>
    <row r="181" spans="9:16" x14ac:dyDescent="0.35">
      <c r="I181" s="23"/>
      <c r="K181" s="21"/>
      <c r="L181" s="25"/>
      <c r="M181" s="23"/>
      <c r="N181" s="24"/>
      <c r="P181" s="39"/>
    </row>
    <row r="182" spans="9:16" x14ac:dyDescent="0.35">
      <c r="I182" s="23"/>
      <c r="K182" s="21"/>
      <c r="L182" s="25"/>
      <c r="M182" s="23"/>
      <c r="N182" s="24"/>
      <c r="P182" s="39"/>
    </row>
    <row r="183" spans="9:16" x14ac:dyDescent="0.35">
      <c r="I183" s="23"/>
      <c r="K183" s="21"/>
      <c r="L183" s="25"/>
      <c r="M183" s="23"/>
      <c r="N183" s="24"/>
      <c r="P183" s="39"/>
    </row>
    <row r="184" spans="9:16" x14ac:dyDescent="0.35">
      <c r="I184" s="23"/>
      <c r="K184" s="21"/>
      <c r="L184" s="25"/>
      <c r="M184" s="23"/>
      <c r="N184" s="24"/>
      <c r="P184" s="39"/>
    </row>
    <row r="185" spans="9:16" x14ac:dyDescent="0.35">
      <c r="I185" s="23"/>
      <c r="K185" s="21"/>
      <c r="L185" s="25"/>
      <c r="M185" s="23"/>
      <c r="N185" s="24"/>
      <c r="P185" s="39"/>
    </row>
    <row r="186" spans="9:16" x14ac:dyDescent="0.35">
      <c r="I186" s="23"/>
      <c r="K186" s="21"/>
      <c r="L186" s="25"/>
      <c r="M186" s="23"/>
      <c r="N186" s="24"/>
      <c r="P186" s="39"/>
    </row>
    <row r="187" spans="9:16" x14ac:dyDescent="0.35">
      <c r="I187" s="23"/>
      <c r="K187" s="21"/>
      <c r="L187" s="25"/>
      <c r="M187" s="23"/>
      <c r="N187" s="24"/>
      <c r="P187" s="39"/>
    </row>
    <row r="188" spans="9:16" x14ac:dyDescent="0.35">
      <c r="I188" s="23"/>
      <c r="K188" s="21"/>
      <c r="L188" s="25"/>
      <c r="M188" s="23"/>
      <c r="N188" s="24"/>
      <c r="P188" s="39"/>
    </row>
    <row r="189" spans="9:16" x14ac:dyDescent="0.35">
      <c r="I189" s="23"/>
      <c r="K189" s="21"/>
      <c r="L189" s="25"/>
      <c r="M189" s="23"/>
      <c r="N189" s="24"/>
      <c r="P189" s="39"/>
    </row>
    <row r="190" spans="9:16" x14ac:dyDescent="0.35">
      <c r="I190" s="23"/>
      <c r="K190" s="21"/>
      <c r="L190" s="25"/>
      <c r="M190" s="23"/>
      <c r="N190" s="24"/>
      <c r="P190" s="39"/>
    </row>
    <row r="191" spans="9:16" x14ac:dyDescent="0.35">
      <c r="I191" s="23"/>
      <c r="K191" s="21"/>
      <c r="L191" s="25"/>
      <c r="M191" s="23"/>
      <c r="N191" s="24"/>
      <c r="P191" s="39"/>
    </row>
    <row r="192" spans="9:16" x14ac:dyDescent="0.35">
      <c r="I192" s="23"/>
      <c r="K192" s="21"/>
      <c r="L192" s="25"/>
      <c r="M192" s="23"/>
      <c r="N192" s="24"/>
      <c r="P192" s="39"/>
    </row>
    <row r="193" spans="9:16" x14ac:dyDescent="0.35">
      <c r="I193" s="23"/>
      <c r="K193" s="21"/>
      <c r="L193" s="25"/>
      <c r="M193" s="23"/>
      <c r="N193" s="24"/>
      <c r="P193" s="39"/>
    </row>
    <row r="194" spans="9:16" x14ac:dyDescent="0.35">
      <c r="I194" s="23"/>
      <c r="K194" s="21"/>
      <c r="L194" s="25"/>
      <c r="M194" s="23"/>
      <c r="N194" s="24"/>
      <c r="P194" s="39"/>
    </row>
    <row r="195" spans="9:16" x14ac:dyDescent="0.35">
      <c r="I195" s="23"/>
      <c r="K195" s="21"/>
      <c r="L195" s="25"/>
      <c r="M195" s="23"/>
      <c r="N195" s="24"/>
      <c r="P195" s="39"/>
    </row>
    <row r="196" spans="9:16" x14ac:dyDescent="0.35">
      <c r="I196" s="23"/>
      <c r="K196" s="21"/>
      <c r="L196" s="25"/>
      <c r="M196" s="23"/>
      <c r="N196" s="24"/>
      <c r="P196" s="39"/>
    </row>
    <row r="197" spans="9:16" x14ac:dyDescent="0.35">
      <c r="I197" s="23"/>
      <c r="K197" s="21"/>
      <c r="L197" s="25"/>
      <c r="M197" s="23"/>
      <c r="N197" s="24"/>
      <c r="P197" s="39"/>
    </row>
    <row r="198" spans="9:16" x14ac:dyDescent="0.35">
      <c r="I198" s="23"/>
      <c r="K198" s="21"/>
      <c r="L198" s="25"/>
      <c r="M198" s="23"/>
      <c r="N198" s="24"/>
      <c r="P198" s="39"/>
    </row>
    <row r="199" spans="9:16" x14ac:dyDescent="0.35">
      <c r="I199" s="23"/>
      <c r="K199" s="21"/>
      <c r="L199" s="25"/>
      <c r="M199" s="23"/>
      <c r="N199" s="24"/>
      <c r="P199" s="39"/>
    </row>
    <row r="200" spans="9:16" x14ac:dyDescent="0.35">
      <c r="I200" s="23"/>
      <c r="K200" s="21"/>
      <c r="L200" s="25"/>
      <c r="M200" s="23"/>
      <c r="N200" s="24"/>
      <c r="P200" s="39"/>
    </row>
    <row r="201" spans="9:16" x14ac:dyDescent="0.35">
      <c r="I201" s="23"/>
      <c r="K201" s="21"/>
      <c r="L201" s="25"/>
      <c r="M201" s="23"/>
      <c r="N201" s="24"/>
      <c r="P201" s="39"/>
    </row>
    <row r="202" spans="9:16" x14ac:dyDescent="0.35">
      <c r="I202" s="23"/>
      <c r="K202" s="21"/>
      <c r="L202" s="25"/>
      <c r="M202" s="23"/>
      <c r="N202" s="24"/>
      <c r="P202" s="39"/>
    </row>
    <row r="203" spans="9:16" x14ac:dyDescent="0.35">
      <c r="I203" s="23"/>
      <c r="K203" s="21"/>
      <c r="L203" s="25"/>
      <c r="M203" s="23"/>
      <c r="N203" s="24"/>
      <c r="P203" s="39"/>
    </row>
    <row r="204" spans="9:16" x14ac:dyDescent="0.35">
      <c r="I204" s="23"/>
      <c r="K204" s="21"/>
      <c r="L204" s="25"/>
      <c r="M204" s="23"/>
      <c r="N204" s="24"/>
      <c r="P204" s="39"/>
    </row>
    <row r="205" spans="9:16" x14ac:dyDescent="0.35">
      <c r="I205" s="23"/>
      <c r="K205" s="21"/>
      <c r="L205" s="25"/>
      <c r="M205" s="23"/>
      <c r="N205" s="24"/>
      <c r="P205" s="39"/>
    </row>
    <row r="206" spans="9:16" x14ac:dyDescent="0.35">
      <c r="I206" s="23"/>
      <c r="K206" s="21"/>
      <c r="L206" s="25"/>
      <c r="M206" s="23"/>
      <c r="N206" s="24"/>
      <c r="P206" s="39"/>
    </row>
    <row r="207" spans="9:16" x14ac:dyDescent="0.35">
      <c r="I207" s="23"/>
      <c r="K207" s="21"/>
      <c r="L207" s="25"/>
      <c r="M207" s="23"/>
      <c r="N207" s="24"/>
      <c r="P207" s="39"/>
    </row>
    <row r="208" spans="9:16" x14ac:dyDescent="0.35">
      <c r="I208" s="23"/>
      <c r="K208" s="21"/>
      <c r="L208" s="25"/>
      <c r="M208" s="23"/>
      <c r="N208" s="24"/>
      <c r="P208" s="39"/>
    </row>
    <row r="209" spans="9:16" x14ac:dyDescent="0.35">
      <c r="I209" s="23"/>
      <c r="K209" s="21"/>
      <c r="L209" s="25"/>
      <c r="M209" s="23"/>
      <c r="N209" s="24"/>
      <c r="P209" s="39"/>
    </row>
    <row r="210" spans="9:16" x14ac:dyDescent="0.35">
      <c r="I210" s="23"/>
      <c r="K210" s="21"/>
      <c r="L210" s="25"/>
      <c r="M210" s="23"/>
      <c r="N210" s="24"/>
      <c r="P210" s="39"/>
    </row>
    <row r="211" spans="9:16" x14ac:dyDescent="0.35">
      <c r="I211" s="23"/>
      <c r="K211" s="21"/>
      <c r="L211" s="25"/>
      <c r="M211" s="23"/>
      <c r="N211" s="24"/>
      <c r="P211" s="39"/>
    </row>
    <row r="212" spans="9:16" x14ac:dyDescent="0.35">
      <c r="I212" s="23"/>
      <c r="K212" s="21"/>
      <c r="L212" s="25"/>
      <c r="M212" s="23"/>
      <c r="N212" s="24"/>
      <c r="P212" s="39"/>
    </row>
    <row r="213" spans="9:16" x14ac:dyDescent="0.35">
      <c r="I213" s="23"/>
      <c r="K213" s="21"/>
      <c r="L213" s="25"/>
      <c r="M213" s="23"/>
      <c r="N213" s="24"/>
      <c r="P213" s="39"/>
    </row>
    <row r="214" spans="9:16" x14ac:dyDescent="0.35">
      <c r="I214" s="23"/>
      <c r="K214" s="21"/>
      <c r="L214" s="25"/>
      <c r="M214" s="23"/>
      <c r="N214" s="24"/>
      <c r="P214" s="39"/>
    </row>
    <row r="215" spans="9:16" x14ac:dyDescent="0.35">
      <c r="I215" s="23"/>
      <c r="K215" s="21"/>
      <c r="L215" s="25"/>
      <c r="M215" s="23"/>
      <c r="N215" s="24"/>
      <c r="P215" s="39"/>
    </row>
    <row r="216" spans="9:16" x14ac:dyDescent="0.35">
      <c r="I216" s="23"/>
      <c r="K216" s="21"/>
      <c r="L216" s="25"/>
      <c r="M216" s="23"/>
      <c r="N216" s="24"/>
      <c r="P216" s="39"/>
    </row>
    <row r="217" spans="9:16" x14ac:dyDescent="0.35">
      <c r="I217" s="23"/>
      <c r="K217" s="21"/>
      <c r="L217" s="25"/>
      <c r="M217" s="23"/>
      <c r="N217" s="24"/>
      <c r="P217" s="39"/>
    </row>
    <row r="218" spans="9:16" x14ac:dyDescent="0.35">
      <c r="I218" s="23"/>
      <c r="K218" s="21"/>
      <c r="L218" s="25"/>
      <c r="M218" s="23"/>
      <c r="N218" s="24"/>
      <c r="P218" s="39"/>
    </row>
    <row r="219" spans="9:16" x14ac:dyDescent="0.35">
      <c r="I219" s="23"/>
      <c r="K219" s="21"/>
      <c r="L219" s="25"/>
      <c r="M219" s="23"/>
      <c r="N219" s="24"/>
      <c r="P219" s="39"/>
    </row>
    <row r="220" spans="9:16" x14ac:dyDescent="0.35">
      <c r="I220" s="23"/>
      <c r="K220" s="21"/>
      <c r="L220" s="25"/>
      <c r="M220" s="23"/>
      <c r="N220" s="24"/>
      <c r="P220" s="39"/>
    </row>
    <row r="221" spans="9:16" x14ac:dyDescent="0.35">
      <c r="I221" s="23"/>
      <c r="K221" s="21"/>
      <c r="L221" s="25"/>
      <c r="M221" s="23"/>
      <c r="N221" s="24"/>
      <c r="P221" s="39"/>
    </row>
    <row r="222" spans="9:16" x14ac:dyDescent="0.35">
      <c r="I222" s="23"/>
      <c r="K222" s="21"/>
      <c r="L222" s="25"/>
      <c r="M222" s="23"/>
      <c r="N222" s="24"/>
      <c r="P222" s="39"/>
    </row>
    <row r="223" spans="9:16" x14ac:dyDescent="0.35">
      <c r="I223" s="23"/>
      <c r="K223" s="21"/>
      <c r="L223" s="25"/>
      <c r="M223" s="23"/>
      <c r="N223" s="24"/>
      <c r="P223" s="39"/>
    </row>
    <row r="224" spans="9:16" x14ac:dyDescent="0.35">
      <c r="I224" s="23"/>
      <c r="K224" s="21"/>
      <c r="L224" s="25"/>
      <c r="M224" s="23"/>
      <c r="N224" s="24"/>
      <c r="P224" s="39"/>
    </row>
    <row r="225" spans="9:16" x14ac:dyDescent="0.35">
      <c r="I225" s="23"/>
      <c r="K225" s="21"/>
      <c r="L225" s="25"/>
      <c r="M225" s="23"/>
      <c r="N225" s="24"/>
      <c r="P225" s="39"/>
    </row>
    <row r="226" spans="9:16" x14ac:dyDescent="0.35">
      <c r="I226" s="23"/>
      <c r="K226" s="21"/>
      <c r="L226" s="25"/>
      <c r="M226" s="23"/>
      <c r="N226" s="24"/>
      <c r="P226" s="39"/>
    </row>
    <row r="227" spans="9:16" x14ac:dyDescent="0.35">
      <c r="I227" s="23"/>
      <c r="K227" s="21"/>
      <c r="L227" s="25"/>
      <c r="M227" s="23"/>
      <c r="N227" s="24"/>
      <c r="P227" s="39"/>
    </row>
    <row r="228" spans="9:16" x14ac:dyDescent="0.35">
      <c r="I228" s="23"/>
      <c r="K228" s="21"/>
      <c r="L228" s="25"/>
      <c r="M228" s="23"/>
      <c r="N228" s="24"/>
      <c r="P228" s="39"/>
    </row>
    <row r="229" spans="9:16" x14ac:dyDescent="0.35">
      <c r="I229" s="23"/>
      <c r="K229" s="21"/>
      <c r="L229" s="25"/>
      <c r="M229" s="23"/>
      <c r="N229" s="24"/>
      <c r="P229" s="39"/>
    </row>
    <row r="230" spans="9:16" x14ac:dyDescent="0.35">
      <c r="I230" s="23"/>
      <c r="K230" s="21"/>
      <c r="L230" s="25"/>
      <c r="M230" s="23"/>
      <c r="N230" s="24"/>
      <c r="P230" s="39"/>
    </row>
    <row r="231" spans="9:16" x14ac:dyDescent="0.35">
      <c r="I231" s="23"/>
      <c r="K231" s="21"/>
      <c r="L231" s="25"/>
      <c r="M231" s="23"/>
      <c r="N231" s="24"/>
      <c r="P231" s="39"/>
    </row>
    <row r="232" spans="9:16" x14ac:dyDescent="0.35">
      <c r="I232" s="23"/>
      <c r="K232" s="21"/>
      <c r="L232" s="25"/>
      <c r="M232" s="23"/>
      <c r="N232" s="24"/>
      <c r="P232" s="22"/>
    </row>
    <row r="233" spans="9:16" x14ac:dyDescent="0.35">
      <c r="I233" s="23"/>
      <c r="K233" s="21"/>
      <c r="L233" s="25"/>
      <c r="M233" s="23"/>
      <c r="N233" s="24"/>
      <c r="P233" s="22"/>
    </row>
    <row r="234" spans="9:16" x14ac:dyDescent="0.35">
      <c r="I234" s="23"/>
      <c r="K234" s="21"/>
      <c r="L234" s="25"/>
      <c r="M234" s="23"/>
      <c r="N234" s="24"/>
      <c r="P234" s="22"/>
    </row>
    <row r="235" spans="9:16" x14ac:dyDescent="0.35">
      <c r="I235" s="23"/>
      <c r="K235" s="21"/>
      <c r="L235" s="25"/>
      <c r="M235" s="23"/>
      <c r="N235" s="24"/>
      <c r="P235" s="22"/>
    </row>
    <row r="236" spans="9:16" x14ac:dyDescent="0.35">
      <c r="I236" s="23"/>
      <c r="K236" s="21"/>
      <c r="L236" s="25"/>
      <c r="M236" s="23"/>
      <c r="N236" s="24"/>
      <c r="P236" s="22"/>
    </row>
    <row r="237" spans="9:16" x14ac:dyDescent="0.35">
      <c r="I237" s="23"/>
      <c r="K237" s="21"/>
      <c r="L237" s="25"/>
      <c r="M237" s="23"/>
      <c r="N237" s="24"/>
      <c r="P237" s="22"/>
    </row>
    <row r="238" spans="9:16" x14ac:dyDescent="0.35">
      <c r="I238" s="23"/>
      <c r="K238" s="21"/>
      <c r="L238" s="25"/>
      <c r="M238" s="23"/>
      <c r="N238" s="24"/>
      <c r="P238" s="22"/>
    </row>
    <row r="239" spans="9:16" x14ac:dyDescent="0.35">
      <c r="I239" s="23"/>
      <c r="K239" s="21"/>
      <c r="L239" s="25"/>
      <c r="M239" s="23"/>
      <c r="N239" s="24"/>
      <c r="P239" s="22"/>
    </row>
    <row r="240" spans="9:16" x14ac:dyDescent="0.35">
      <c r="I240" s="23"/>
      <c r="K240" s="21"/>
      <c r="L240" s="25"/>
      <c r="M240" s="23"/>
      <c r="N240" s="24"/>
      <c r="P240" s="22"/>
    </row>
    <row r="241" spans="9:16" x14ac:dyDescent="0.35">
      <c r="I241" s="23"/>
      <c r="K241" s="21"/>
      <c r="L241" s="25"/>
      <c r="M241" s="23"/>
      <c r="N241" s="24"/>
      <c r="P241" s="22"/>
    </row>
    <row r="242" spans="9:16" x14ac:dyDescent="0.35">
      <c r="I242" s="23"/>
      <c r="K242" s="21"/>
      <c r="L242" s="25"/>
      <c r="M242" s="23"/>
      <c r="N242" s="24"/>
      <c r="P242" s="22"/>
    </row>
    <row r="243" spans="9:16" x14ac:dyDescent="0.35">
      <c r="I243" s="23"/>
      <c r="K243" s="21"/>
      <c r="L243" s="25"/>
      <c r="M243" s="23"/>
      <c r="N243" s="24"/>
      <c r="P243" s="22"/>
    </row>
    <row r="244" spans="9:16" x14ac:dyDescent="0.35">
      <c r="I244" s="23"/>
      <c r="K244" s="21"/>
      <c r="L244" s="25"/>
      <c r="M244" s="23"/>
      <c r="N244" s="24"/>
      <c r="P244" s="22"/>
    </row>
    <row r="245" spans="9:16" x14ac:dyDescent="0.35">
      <c r="I245" s="23"/>
      <c r="K245" s="21"/>
      <c r="L245" s="25"/>
      <c r="M245" s="23"/>
      <c r="N245" s="24"/>
      <c r="P245" s="22"/>
    </row>
    <row r="246" spans="9:16" x14ac:dyDescent="0.35">
      <c r="I246" s="23"/>
      <c r="K246" s="21"/>
      <c r="L246" s="25"/>
      <c r="M246" s="23"/>
      <c r="N246" s="24"/>
      <c r="P246" s="22"/>
    </row>
    <row r="247" spans="9:16" x14ac:dyDescent="0.35">
      <c r="I247" s="23"/>
      <c r="K247" s="21"/>
      <c r="L247" s="25"/>
      <c r="M247" s="23"/>
      <c r="N247" s="24"/>
      <c r="P247" s="22"/>
    </row>
    <row r="248" spans="9:16" x14ac:dyDescent="0.35">
      <c r="I248" s="23"/>
      <c r="K248" s="21"/>
      <c r="L248" s="25"/>
      <c r="M248" s="23"/>
      <c r="N248" s="24"/>
      <c r="P248" s="22"/>
    </row>
    <row r="249" spans="9:16" x14ac:dyDescent="0.35">
      <c r="I249" s="23"/>
      <c r="K249" s="21"/>
      <c r="L249" s="25"/>
      <c r="M249" s="23"/>
      <c r="N249" s="24"/>
      <c r="P249" s="22"/>
    </row>
    <row r="250" spans="9:16" x14ac:dyDescent="0.35">
      <c r="I250" s="23"/>
      <c r="K250" s="21"/>
      <c r="L250" s="25"/>
      <c r="M250" s="23"/>
      <c r="N250" s="24"/>
      <c r="P250" s="22"/>
    </row>
    <row r="251" spans="9:16" x14ac:dyDescent="0.35">
      <c r="I251" s="23"/>
      <c r="K251" s="21"/>
      <c r="L251" s="25"/>
      <c r="M251" s="23"/>
      <c r="N251" s="24"/>
      <c r="P251" s="22"/>
    </row>
    <row r="252" spans="9:16" x14ac:dyDescent="0.35">
      <c r="I252" s="23"/>
      <c r="K252" s="21"/>
      <c r="L252" s="25"/>
      <c r="M252" s="23"/>
      <c r="N252" s="24"/>
      <c r="P252" s="22"/>
    </row>
    <row r="253" spans="9:16" x14ac:dyDescent="0.35">
      <c r="I253" s="23"/>
      <c r="K253" s="21"/>
      <c r="L253" s="25"/>
      <c r="M253" s="23"/>
      <c r="N253" s="24"/>
      <c r="P253" s="22"/>
    </row>
    <row r="254" spans="9:16" x14ac:dyDescent="0.35">
      <c r="I254" s="23"/>
      <c r="K254" s="21"/>
      <c r="L254" s="25"/>
      <c r="M254" s="23"/>
      <c r="N254" s="24"/>
      <c r="P254" s="22"/>
    </row>
    <row r="255" spans="9:16" x14ac:dyDescent="0.35">
      <c r="I255" s="23"/>
      <c r="K255" s="21"/>
      <c r="L255" s="25"/>
      <c r="M255" s="23"/>
      <c r="N255" s="24"/>
      <c r="P255" s="22"/>
    </row>
    <row r="256" spans="9:16" x14ac:dyDescent="0.35">
      <c r="I256" s="23"/>
      <c r="K256" s="21"/>
      <c r="L256" s="25"/>
      <c r="M256" s="23"/>
      <c r="N256" s="24"/>
      <c r="P256" s="22"/>
    </row>
  </sheetData>
  <dataValidations count="3">
    <dataValidation type="list" allowBlank="1" showInputMessage="1" showErrorMessage="1" sqref="L2" xr:uid="{AF05BF31-E553-4416-B4FD-68CABE498887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25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J2:J115" xr:uid="{247E3BF7-E3EB-4AA1-916E-FF7BEB0E9AB5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Owner</cp:lastModifiedBy>
  <cp:lastPrinted>2025-02-28T08:52:23Z</cp:lastPrinted>
  <dcterms:created xsi:type="dcterms:W3CDTF">2024-09-18T07:07:46Z</dcterms:created>
  <dcterms:modified xsi:type="dcterms:W3CDTF">2025-02-28T08:52:26Z</dcterms:modified>
</cp:coreProperties>
</file>